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0755" windowHeight="116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3" i="1"/>
  <c r="F217"/>
</calcChain>
</file>

<file path=xl/sharedStrings.xml><?xml version="1.0" encoding="utf-8"?>
<sst xmlns="http://schemas.openxmlformats.org/spreadsheetml/2006/main" count="962" uniqueCount="358">
  <si>
    <t>성명/기관명</t>
    <phoneticPr fontId="3" type="noConversion"/>
  </si>
  <si>
    <t>기부일자</t>
    <phoneticPr fontId="4" type="noConversion"/>
  </si>
  <si>
    <t>기부금액합계</t>
    <phoneticPr fontId="4" type="noConversion"/>
  </si>
  <si>
    <t>20170531</t>
    <phoneticPr fontId="4" type="noConversion"/>
  </si>
  <si>
    <t>20170117</t>
    <phoneticPr fontId="3" type="noConversion"/>
  </si>
  <si>
    <t>20170217</t>
    <phoneticPr fontId="3" type="noConversion"/>
  </si>
  <si>
    <t>20170317</t>
    <phoneticPr fontId="3" type="noConversion"/>
  </si>
  <si>
    <t>20170417</t>
    <phoneticPr fontId="3" type="noConversion"/>
  </si>
  <si>
    <t>20170517</t>
    <phoneticPr fontId="3" type="noConversion"/>
  </si>
  <si>
    <t>20170619</t>
    <phoneticPr fontId="3" type="noConversion"/>
  </si>
  <si>
    <t>20170717</t>
    <phoneticPr fontId="3" type="noConversion"/>
  </si>
  <si>
    <t>20170817</t>
    <phoneticPr fontId="3" type="noConversion"/>
  </si>
  <si>
    <t>20170918</t>
    <phoneticPr fontId="3" type="noConversion"/>
  </si>
  <si>
    <t>20171017</t>
    <phoneticPr fontId="3" type="noConversion"/>
  </si>
  <si>
    <t>20171117</t>
    <phoneticPr fontId="3" type="noConversion"/>
  </si>
  <si>
    <t>20171218</t>
    <phoneticPr fontId="3" type="noConversion"/>
  </si>
  <si>
    <t>20170221</t>
    <phoneticPr fontId="4" type="noConversion"/>
  </si>
  <si>
    <t>20170321</t>
    <phoneticPr fontId="4" type="noConversion"/>
  </si>
  <si>
    <t>20170502</t>
    <phoneticPr fontId="4" type="noConversion"/>
  </si>
  <si>
    <t>20170522</t>
    <phoneticPr fontId="4" type="noConversion"/>
  </si>
  <si>
    <t>20170621</t>
    <phoneticPr fontId="4" type="noConversion"/>
  </si>
  <si>
    <t>20170721</t>
    <phoneticPr fontId="4" type="noConversion"/>
  </si>
  <si>
    <t>20170822</t>
    <phoneticPr fontId="4" type="noConversion"/>
  </si>
  <si>
    <t>20170921</t>
    <phoneticPr fontId="4" type="noConversion"/>
  </si>
  <si>
    <t>20171020</t>
    <phoneticPr fontId="4" type="noConversion"/>
  </si>
  <si>
    <t>20171121</t>
    <phoneticPr fontId="4" type="noConversion"/>
  </si>
  <si>
    <t>20171222</t>
    <phoneticPr fontId="4" type="noConversion"/>
  </si>
  <si>
    <t>20170406</t>
    <phoneticPr fontId="4" type="noConversion"/>
  </si>
  <si>
    <t>20170821</t>
    <phoneticPr fontId="4" type="noConversion"/>
  </si>
  <si>
    <t>20171010</t>
    <phoneticPr fontId="4" type="noConversion"/>
  </si>
  <si>
    <t>20171019</t>
    <phoneticPr fontId="4" type="noConversion"/>
  </si>
  <si>
    <t>20171127</t>
    <phoneticPr fontId="4" type="noConversion"/>
  </si>
  <si>
    <t>20170117</t>
    <phoneticPr fontId="4" type="noConversion"/>
  </si>
  <si>
    <t>20170720</t>
    <phoneticPr fontId="4" type="noConversion"/>
  </si>
  <si>
    <t>20170123</t>
    <phoneticPr fontId="4" type="noConversion"/>
  </si>
  <si>
    <t>20170427</t>
    <phoneticPr fontId="4" type="noConversion"/>
  </si>
  <si>
    <t>20170524</t>
    <phoneticPr fontId="4" type="noConversion"/>
  </si>
  <si>
    <t>20170626</t>
    <phoneticPr fontId="4" type="noConversion"/>
  </si>
  <si>
    <t>20170727</t>
    <phoneticPr fontId="4" type="noConversion"/>
  </si>
  <si>
    <t>20170825</t>
    <phoneticPr fontId="4" type="noConversion"/>
  </si>
  <si>
    <t>20171026</t>
    <phoneticPr fontId="4" type="noConversion"/>
  </si>
  <si>
    <t>20171122</t>
    <phoneticPr fontId="4" type="noConversion"/>
  </si>
  <si>
    <t>20171225</t>
    <phoneticPr fontId="4" type="noConversion"/>
  </si>
  <si>
    <t>20170104</t>
    <phoneticPr fontId="4" type="noConversion"/>
  </si>
  <si>
    <t>20170325</t>
    <phoneticPr fontId="4" type="noConversion"/>
  </si>
  <si>
    <t>20170425</t>
    <phoneticPr fontId="4" type="noConversion"/>
  </si>
  <si>
    <t>20170525</t>
    <phoneticPr fontId="4" type="noConversion"/>
  </si>
  <si>
    <t>20170625</t>
    <phoneticPr fontId="4" type="noConversion"/>
  </si>
  <si>
    <t>20170725</t>
    <phoneticPr fontId="4" type="noConversion"/>
  </si>
  <si>
    <t>20170925</t>
    <phoneticPr fontId="4" type="noConversion"/>
  </si>
  <si>
    <t>20171025</t>
    <phoneticPr fontId="4" type="noConversion"/>
  </si>
  <si>
    <t>20171125</t>
    <phoneticPr fontId="4" type="noConversion"/>
  </si>
  <si>
    <t>20170131</t>
    <phoneticPr fontId="3" type="noConversion"/>
  </si>
  <si>
    <t>20170227</t>
    <phoneticPr fontId="3" type="noConversion"/>
  </si>
  <si>
    <t>20170327</t>
    <phoneticPr fontId="3" type="noConversion"/>
  </si>
  <si>
    <t>20170427</t>
    <phoneticPr fontId="3" type="noConversion"/>
  </si>
  <si>
    <t>20170529</t>
    <phoneticPr fontId="3" type="noConversion"/>
  </si>
  <si>
    <t>20170627</t>
    <phoneticPr fontId="3" type="noConversion"/>
  </si>
  <si>
    <t>20170727</t>
    <phoneticPr fontId="3" type="noConversion"/>
  </si>
  <si>
    <t>20170828</t>
    <phoneticPr fontId="3" type="noConversion"/>
  </si>
  <si>
    <t>20170927</t>
    <phoneticPr fontId="3" type="noConversion"/>
  </si>
  <si>
    <t>20171027</t>
    <phoneticPr fontId="3" type="noConversion"/>
  </si>
  <si>
    <t>20171127</t>
    <phoneticPr fontId="3" type="noConversion"/>
  </si>
  <si>
    <t>20171227</t>
    <phoneticPr fontId="3" type="noConversion"/>
  </si>
  <si>
    <t>20170206</t>
    <phoneticPr fontId="4" type="noConversion"/>
  </si>
  <si>
    <t>20170829</t>
    <phoneticPr fontId="3" type="noConversion"/>
  </si>
  <si>
    <t>20170202</t>
    <phoneticPr fontId="4" type="noConversion"/>
  </si>
  <si>
    <t>20170301</t>
    <phoneticPr fontId="4" type="noConversion"/>
  </si>
  <si>
    <t>20170412</t>
    <phoneticPr fontId="4" type="noConversion"/>
  </si>
  <si>
    <t>20170501</t>
    <phoneticPr fontId="4" type="noConversion"/>
  </si>
  <si>
    <t>20170601</t>
    <phoneticPr fontId="4" type="noConversion"/>
  </si>
  <si>
    <t>20170703</t>
    <phoneticPr fontId="4" type="noConversion"/>
  </si>
  <si>
    <t>20170726</t>
    <phoneticPr fontId="4" type="noConversion"/>
  </si>
  <si>
    <t>20170830</t>
    <phoneticPr fontId="4" type="noConversion"/>
  </si>
  <si>
    <t>20171101</t>
    <phoneticPr fontId="4" type="noConversion"/>
  </si>
  <si>
    <t>20171201</t>
    <phoneticPr fontId="4" type="noConversion"/>
  </si>
  <si>
    <t>20170705</t>
    <phoneticPr fontId="4" type="noConversion"/>
  </si>
  <si>
    <t>20170228</t>
    <phoneticPr fontId="3" type="noConversion"/>
  </si>
  <si>
    <t>20170328</t>
    <phoneticPr fontId="3" type="noConversion"/>
  </si>
  <si>
    <t>20170428</t>
    <phoneticPr fontId="3" type="noConversion"/>
  </si>
  <si>
    <t>20170628</t>
    <phoneticPr fontId="3" type="noConversion"/>
  </si>
  <si>
    <t>20170728</t>
    <phoneticPr fontId="3" type="noConversion"/>
  </si>
  <si>
    <t>20170928</t>
    <phoneticPr fontId="3" type="noConversion"/>
  </si>
  <si>
    <t>20171030</t>
    <phoneticPr fontId="3" type="noConversion"/>
  </si>
  <si>
    <t>20171128</t>
    <phoneticPr fontId="3" type="noConversion"/>
  </si>
  <si>
    <t>20171228</t>
    <phoneticPr fontId="3" type="noConversion"/>
  </si>
  <si>
    <t>20170616</t>
    <phoneticPr fontId="4" type="noConversion"/>
  </si>
  <si>
    <t>20170620</t>
    <phoneticPr fontId="4" type="noConversion"/>
  </si>
  <si>
    <t>20171229</t>
    <phoneticPr fontId="3" type="noConversion"/>
  </si>
  <si>
    <t>20171206</t>
    <phoneticPr fontId="4" type="noConversion"/>
  </si>
  <si>
    <t>20170120</t>
    <phoneticPr fontId="3" type="noConversion"/>
  </si>
  <si>
    <t>20170220</t>
    <phoneticPr fontId="3" type="noConversion"/>
  </si>
  <si>
    <t>20170320</t>
    <phoneticPr fontId="3" type="noConversion"/>
  </si>
  <si>
    <t>20170420</t>
    <phoneticPr fontId="3" type="noConversion"/>
  </si>
  <si>
    <t>20170522</t>
    <phoneticPr fontId="3" type="noConversion"/>
  </si>
  <si>
    <t>20170620</t>
    <phoneticPr fontId="3" type="noConversion"/>
  </si>
  <si>
    <t>20170720</t>
    <phoneticPr fontId="3" type="noConversion"/>
  </si>
  <si>
    <t>20170821</t>
    <phoneticPr fontId="3" type="noConversion"/>
  </si>
  <si>
    <t>20170920</t>
    <phoneticPr fontId="3" type="noConversion"/>
  </si>
  <si>
    <t>20171020</t>
    <phoneticPr fontId="3" type="noConversion"/>
  </si>
  <si>
    <t>20171121</t>
    <phoneticPr fontId="3" type="noConversion"/>
  </si>
  <si>
    <t>20171220</t>
    <phoneticPr fontId="3" type="noConversion"/>
  </si>
  <si>
    <t>20171130</t>
    <phoneticPr fontId="4" type="noConversion"/>
  </si>
  <si>
    <t>20170120</t>
    <phoneticPr fontId="4" type="noConversion"/>
  </si>
  <si>
    <t>20170220</t>
    <phoneticPr fontId="4" type="noConversion"/>
  </si>
  <si>
    <t>20170320</t>
    <phoneticPr fontId="4" type="noConversion"/>
  </si>
  <si>
    <t>20170420</t>
    <phoneticPr fontId="4" type="noConversion"/>
  </si>
  <si>
    <t>20170920</t>
    <phoneticPr fontId="4" type="noConversion"/>
  </si>
  <si>
    <t>20171120</t>
    <phoneticPr fontId="4" type="noConversion"/>
  </si>
  <si>
    <t>20171220</t>
    <phoneticPr fontId="4" type="noConversion"/>
  </si>
  <si>
    <t>20170407</t>
    <phoneticPr fontId="3" type="noConversion"/>
  </si>
  <si>
    <t>20170125</t>
    <phoneticPr fontId="4" type="noConversion"/>
  </si>
  <si>
    <t>20170227</t>
    <phoneticPr fontId="4" type="noConversion"/>
  </si>
  <si>
    <t>20170327</t>
    <phoneticPr fontId="4" type="noConversion"/>
  </si>
  <si>
    <t>20170430</t>
    <phoneticPr fontId="4" type="noConversion"/>
  </si>
  <si>
    <t>20170602</t>
    <phoneticPr fontId="4" type="noConversion"/>
  </si>
  <si>
    <t>20170802</t>
    <phoneticPr fontId="4" type="noConversion"/>
  </si>
  <si>
    <t>20170909</t>
    <phoneticPr fontId="4" type="noConversion"/>
  </si>
  <si>
    <t>20171128</t>
    <phoneticPr fontId="4" type="noConversion"/>
  </si>
  <si>
    <t>20171227</t>
    <phoneticPr fontId="4" type="noConversion"/>
  </si>
  <si>
    <t>20170110</t>
    <phoneticPr fontId="4" type="noConversion"/>
  </si>
  <si>
    <t>20170210</t>
    <phoneticPr fontId="4" type="noConversion"/>
  </si>
  <si>
    <t>20170310</t>
    <phoneticPr fontId="4" type="noConversion"/>
  </si>
  <si>
    <t>20170410</t>
    <phoneticPr fontId="4" type="noConversion"/>
  </si>
  <si>
    <t>20170510</t>
    <phoneticPr fontId="4" type="noConversion"/>
  </si>
  <si>
    <t>20170612</t>
    <phoneticPr fontId="4" type="noConversion"/>
  </si>
  <si>
    <t>20170710</t>
    <phoneticPr fontId="4" type="noConversion"/>
  </si>
  <si>
    <t>20170810</t>
    <phoneticPr fontId="4" type="noConversion"/>
  </si>
  <si>
    <t>20170911</t>
    <phoneticPr fontId="4" type="noConversion"/>
  </si>
  <si>
    <t>20171110</t>
    <phoneticPr fontId="4" type="noConversion"/>
  </si>
  <si>
    <t>20170211</t>
    <phoneticPr fontId="4" type="noConversion"/>
  </si>
  <si>
    <t>20170709</t>
    <phoneticPr fontId="4" type="noConversion"/>
  </si>
  <si>
    <t>20170902</t>
    <phoneticPr fontId="4" type="noConversion"/>
  </si>
  <si>
    <t>20171011</t>
    <phoneticPr fontId="4" type="noConversion"/>
  </si>
  <si>
    <t>20170125</t>
    <phoneticPr fontId="3" type="noConversion"/>
  </si>
  <si>
    <t>20170425</t>
    <phoneticPr fontId="3" type="noConversion"/>
  </si>
  <si>
    <t>20170525</t>
    <phoneticPr fontId="3" type="noConversion"/>
  </si>
  <si>
    <t>20170626</t>
    <phoneticPr fontId="3" type="noConversion"/>
  </si>
  <si>
    <t>20170725</t>
    <phoneticPr fontId="3" type="noConversion"/>
  </si>
  <si>
    <t>20170825</t>
    <phoneticPr fontId="3" type="noConversion"/>
  </si>
  <si>
    <t>20170925</t>
    <phoneticPr fontId="3" type="noConversion"/>
  </si>
  <si>
    <t>20171025</t>
    <phoneticPr fontId="3" type="noConversion"/>
  </si>
  <si>
    <t>20171226</t>
    <phoneticPr fontId="3" type="noConversion"/>
  </si>
  <si>
    <t>201703111</t>
    <phoneticPr fontId="3" type="noConversion"/>
  </si>
  <si>
    <t>20170627</t>
    <phoneticPr fontId="4" type="noConversion"/>
  </si>
  <si>
    <t>20171211</t>
    <phoneticPr fontId="4" type="noConversion"/>
  </si>
  <si>
    <t>20170926</t>
    <phoneticPr fontId="4" type="noConversion"/>
  </si>
  <si>
    <t>20171114</t>
    <phoneticPr fontId="4" type="noConversion"/>
  </si>
  <si>
    <t>20160313</t>
    <phoneticPr fontId="3" type="noConversion"/>
  </si>
  <si>
    <t>20160731</t>
    <phoneticPr fontId="3" type="noConversion"/>
  </si>
  <si>
    <t>20170102</t>
    <phoneticPr fontId="3" type="noConversion"/>
  </si>
  <si>
    <t>20170331</t>
    <phoneticPr fontId="3" type="noConversion"/>
  </si>
  <si>
    <t>20170501</t>
    <phoneticPr fontId="3" type="noConversion"/>
  </si>
  <si>
    <t>20170531</t>
    <phoneticPr fontId="3" type="noConversion"/>
  </si>
  <si>
    <t>20170630</t>
    <phoneticPr fontId="3" type="noConversion"/>
  </si>
  <si>
    <t>20170731</t>
    <phoneticPr fontId="3" type="noConversion"/>
  </si>
  <si>
    <t>20170831</t>
    <phoneticPr fontId="3" type="noConversion"/>
  </si>
  <si>
    <t>20171002</t>
    <phoneticPr fontId="3" type="noConversion"/>
  </si>
  <si>
    <t>20171031</t>
    <phoneticPr fontId="3" type="noConversion"/>
  </si>
  <si>
    <t>20171130</t>
    <phoneticPr fontId="3" type="noConversion"/>
  </si>
  <si>
    <t>20171231</t>
    <phoneticPr fontId="3" type="noConversion"/>
  </si>
  <si>
    <t>20170310</t>
    <phoneticPr fontId="3" type="noConversion"/>
  </si>
  <si>
    <t>20170201</t>
    <phoneticPr fontId="3" type="noConversion"/>
  </si>
  <si>
    <t>20170302</t>
    <phoneticPr fontId="3" type="noConversion"/>
  </si>
  <si>
    <t>20170403</t>
    <phoneticPr fontId="3" type="noConversion"/>
  </si>
  <si>
    <t>20170502</t>
    <phoneticPr fontId="3" type="noConversion"/>
  </si>
  <si>
    <t>20170601</t>
    <phoneticPr fontId="3" type="noConversion"/>
  </si>
  <si>
    <t>20170703</t>
    <phoneticPr fontId="3" type="noConversion"/>
  </si>
  <si>
    <t>20170801</t>
    <phoneticPr fontId="3" type="noConversion"/>
  </si>
  <si>
    <t>20170901</t>
    <phoneticPr fontId="3" type="noConversion"/>
  </si>
  <si>
    <t>20171010</t>
    <phoneticPr fontId="3" type="noConversion"/>
  </si>
  <si>
    <t>20171101</t>
    <phoneticPr fontId="3" type="noConversion"/>
  </si>
  <si>
    <t>20171201</t>
    <phoneticPr fontId="3" type="noConversion"/>
  </si>
  <si>
    <t>20170331</t>
    <phoneticPr fontId="4" type="noConversion"/>
  </si>
  <si>
    <t>20170126</t>
    <phoneticPr fontId="4" type="noConversion"/>
  </si>
  <si>
    <t>20170426</t>
    <phoneticPr fontId="4" type="noConversion"/>
  </si>
  <si>
    <t>20170526</t>
    <phoneticPr fontId="4" type="noConversion"/>
  </si>
  <si>
    <t>20170428</t>
    <phoneticPr fontId="4" type="noConversion"/>
  </si>
  <si>
    <t>20170224</t>
    <phoneticPr fontId="4" type="noConversion"/>
  </si>
  <si>
    <t>20171226</t>
    <phoneticPr fontId="4" type="noConversion"/>
  </si>
  <si>
    <t>20170118</t>
    <phoneticPr fontId="4" type="noConversion"/>
  </si>
  <si>
    <t>20170418</t>
    <phoneticPr fontId="4" type="noConversion"/>
  </si>
  <si>
    <t>20170518</t>
    <phoneticPr fontId="4" type="noConversion"/>
  </si>
  <si>
    <t>20170619</t>
    <phoneticPr fontId="4" type="noConversion"/>
  </si>
  <si>
    <t>20170719</t>
    <phoneticPr fontId="4" type="noConversion"/>
  </si>
  <si>
    <t>20170919</t>
    <phoneticPr fontId="4" type="noConversion"/>
  </si>
  <si>
    <t>20170105</t>
    <phoneticPr fontId="4" type="noConversion"/>
  </si>
  <si>
    <t>20170306</t>
    <phoneticPr fontId="4" type="noConversion"/>
  </si>
  <si>
    <t>20170405</t>
    <phoneticPr fontId="4" type="noConversion"/>
  </si>
  <si>
    <t>20170508</t>
    <phoneticPr fontId="4" type="noConversion"/>
  </si>
  <si>
    <t>20170605</t>
    <phoneticPr fontId="4" type="noConversion"/>
  </si>
  <si>
    <t>20170807</t>
    <phoneticPr fontId="4" type="noConversion"/>
  </si>
  <si>
    <t>20170905</t>
    <phoneticPr fontId="4" type="noConversion"/>
  </si>
  <si>
    <t>20171106</t>
    <phoneticPr fontId="4" type="noConversion"/>
  </si>
  <si>
    <t>20171205</t>
    <phoneticPr fontId="4" type="noConversion"/>
  </si>
  <si>
    <t>20170330</t>
    <phoneticPr fontId="3" type="noConversion"/>
  </si>
  <si>
    <t>20170530</t>
    <phoneticPr fontId="3" type="noConversion"/>
  </si>
  <si>
    <t>20170102</t>
    <phoneticPr fontId="4" type="noConversion"/>
  </si>
  <si>
    <t>20170302</t>
    <phoneticPr fontId="4" type="noConversion"/>
  </si>
  <si>
    <t>20170403</t>
    <phoneticPr fontId="4" type="noConversion"/>
  </si>
  <si>
    <t>20170701</t>
    <phoneticPr fontId="4" type="noConversion"/>
  </si>
  <si>
    <t>20170801</t>
    <phoneticPr fontId="4" type="noConversion"/>
  </si>
  <si>
    <t>20170901</t>
    <phoneticPr fontId="4" type="noConversion"/>
  </si>
  <si>
    <t>20170622</t>
    <phoneticPr fontId="4" type="noConversion"/>
  </si>
  <si>
    <t>20170113</t>
  </si>
  <si>
    <t>20170630</t>
    <phoneticPr fontId="4" type="noConversion"/>
  </si>
  <si>
    <t>20170731</t>
    <phoneticPr fontId="4" type="noConversion"/>
  </si>
  <si>
    <t>20170831</t>
    <phoneticPr fontId="4" type="noConversion"/>
  </si>
  <si>
    <t>20171031</t>
    <phoneticPr fontId="4" type="noConversion"/>
  </si>
  <si>
    <t>20171231</t>
    <phoneticPr fontId="4" type="noConversion"/>
  </si>
  <si>
    <t>20170112</t>
    <phoneticPr fontId="4" type="noConversion"/>
  </si>
  <si>
    <t>20170414</t>
    <phoneticPr fontId="4" type="noConversion"/>
  </si>
  <si>
    <t>20170717</t>
    <phoneticPr fontId="4" type="noConversion"/>
  </si>
  <si>
    <t>20170823</t>
    <phoneticPr fontId="4" type="noConversion"/>
  </si>
  <si>
    <t>20171124</t>
    <phoneticPr fontId="4" type="noConversion"/>
  </si>
  <si>
    <t>20171229</t>
    <phoneticPr fontId="4" type="noConversion"/>
  </si>
  <si>
    <t>20170225</t>
    <phoneticPr fontId="4" type="noConversion"/>
  </si>
  <si>
    <t>20170705</t>
    <phoneticPr fontId="3" type="noConversion"/>
  </si>
  <si>
    <t>20170607</t>
    <phoneticPr fontId="3" type="noConversion"/>
  </si>
  <si>
    <t>20170131</t>
    <phoneticPr fontId="4" type="noConversion"/>
  </si>
  <si>
    <t>20170228</t>
    <phoneticPr fontId="4" type="noConversion"/>
  </si>
  <si>
    <t>20171002</t>
    <phoneticPr fontId="4" type="noConversion"/>
  </si>
  <si>
    <t>20170223</t>
    <phoneticPr fontId="4" type="noConversion"/>
  </si>
  <si>
    <t>20170323</t>
    <phoneticPr fontId="4" type="noConversion"/>
  </si>
  <si>
    <t>20170724</t>
    <phoneticPr fontId="4" type="noConversion"/>
  </si>
  <si>
    <t>20170824</t>
    <phoneticPr fontId="4" type="noConversion"/>
  </si>
  <si>
    <t>20170922</t>
    <phoneticPr fontId="4" type="noConversion"/>
  </si>
  <si>
    <t>20171022</t>
    <phoneticPr fontId="4" type="noConversion"/>
  </si>
  <si>
    <t>201707/28</t>
    <phoneticPr fontId="3" type="noConversion"/>
  </si>
  <si>
    <t>20170615</t>
    <phoneticPr fontId="4" type="noConversion"/>
  </si>
  <si>
    <t>20170816</t>
    <phoneticPr fontId="4" type="noConversion"/>
  </si>
  <si>
    <t>20170915</t>
    <phoneticPr fontId="4" type="noConversion"/>
  </si>
  <si>
    <t>20171016</t>
    <phoneticPr fontId="4" type="noConversion"/>
  </si>
  <si>
    <t>20171115</t>
    <phoneticPr fontId="4" type="noConversion"/>
  </si>
  <si>
    <t>20171215</t>
    <phoneticPr fontId="4" type="noConversion"/>
  </si>
  <si>
    <t>20170116</t>
    <phoneticPr fontId="3" type="noConversion"/>
  </si>
  <si>
    <t>20170215</t>
    <phoneticPr fontId="3" type="noConversion"/>
  </si>
  <si>
    <t>20170315</t>
    <phoneticPr fontId="3" type="noConversion"/>
  </si>
  <si>
    <t>20170515</t>
    <phoneticPr fontId="3" type="noConversion"/>
  </si>
  <si>
    <t>20170615</t>
    <phoneticPr fontId="3" type="noConversion"/>
  </si>
  <si>
    <t>20170816</t>
    <phoneticPr fontId="3" type="noConversion"/>
  </si>
  <si>
    <t>20170915</t>
    <phoneticPr fontId="3" type="noConversion"/>
  </si>
  <si>
    <t>20171016</t>
    <phoneticPr fontId="3" type="noConversion"/>
  </si>
  <si>
    <t>20171115</t>
    <phoneticPr fontId="3" type="noConversion"/>
  </si>
  <si>
    <t>20171215</t>
    <phoneticPr fontId="3" type="noConversion"/>
  </si>
  <si>
    <t>김*정</t>
    <phoneticPr fontId="3" type="noConversion"/>
  </si>
  <si>
    <t>김*화</t>
    <phoneticPr fontId="4" type="noConversion"/>
  </si>
  <si>
    <t>설*옥</t>
    <phoneticPr fontId="4" type="noConversion"/>
  </si>
  <si>
    <t xml:space="preserve">강*수 </t>
    <phoneticPr fontId="4" type="noConversion"/>
  </si>
  <si>
    <t>김*동</t>
    <phoneticPr fontId="4" type="noConversion"/>
  </si>
  <si>
    <t>김*희</t>
    <phoneticPr fontId="4" type="noConversion"/>
  </si>
  <si>
    <t>양*철</t>
    <phoneticPr fontId="4" type="noConversion"/>
  </si>
  <si>
    <t>김*섭</t>
    <phoneticPr fontId="3" type="noConversion"/>
  </si>
  <si>
    <t>김*형</t>
    <phoneticPr fontId="3" type="noConversion"/>
  </si>
  <si>
    <t>김*은</t>
    <phoneticPr fontId="4" type="noConversion"/>
  </si>
  <si>
    <t>김*홍</t>
    <phoneticPr fontId="3" type="noConversion"/>
  </si>
  <si>
    <t>김*성</t>
    <phoneticPr fontId="4" type="noConversion"/>
  </si>
  <si>
    <t>문*진</t>
    <phoneticPr fontId="3" type="noConversion"/>
  </si>
  <si>
    <t>박*수</t>
    <phoneticPr fontId="4" type="noConversion"/>
  </si>
  <si>
    <t>박*화</t>
    <phoneticPr fontId="4" type="noConversion"/>
  </si>
  <si>
    <t>박*묵</t>
    <phoneticPr fontId="3" type="noConversion"/>
  </si>
  <si>
    <t>박*석</t>
    <phoneticPr fontId="4" type="noConversion"/>
  </si>
  <si>
    <t>박*훈</t>
    <phoneticPr fontId="3" type="noConversion"/>
  </si>
  <si>
    <t>배*희</t>
    <phoneticPr fontId="3" type="noConversion"/>
  </si>
  <si>
    <t>배*원</t>
    <phoneticPr fontId="4" type="noConversion"/>
  </si>
  <si>
    <t>범*원</t>
    <phoneticPr fontId="4" type="noConversion"/>
  </si>
  <si>
    <t>설*숙</t>
    <phoneticPr fontId="3" type="noConversion"/>
  </si>
  <si>
    <t>성*우</t>
    <phoneticPr fontId="4" type="noConversion"/>
  </si>
  <si>
    <t>오*량</t>
    <phoneticPr fontId="4" type="noConversion"/>
  </si>
  <si>
    <t>윤*길</t>
    <phoneticPr fontId="4" type="noConversion"/>
  </si>
  <si>
    <t>윤*문</t>
    <phoneticPr fontId="3" type="noConversion"/>
  </si>
  <si>
    <t>윤*정</t>
    <phoneticPr fontId="4" type="noConversion"/>
  </si>
  <si>
    <t>이*정</t>
    <phoneticPr fontId="3" type="noConversion"/>
  </si>
  <si>
    <t>성*용</t>
    <phoneticPr fontId="4" type="noConversion"/>
  </si>
  <si>
    <t>이*감</t>
    <phoneticPr fontId="3" type="noConversion"/>
  </si>
  <si>
    <t>이*문</t>
    <phoneticPr fontId="3" type="noConversion"/>
  </si>
  <si>
    <t>이*영</t>
    <phoneticPr fontId="4" type="noConversion"/>
  </si>
  <si>
    <t>이*승</t>
    <phoneticPr fontId="3" type="noConversion"/>
  </si>
  <si>
    <t>이*숙</t>
    <phoneticPr fontId="3" type="noConversion"/>
  </si>
  <si>
    <t>이*원</t>
    <phoneticPr fontId="4" type="noConversion"/>
  </si>
  <si>
    <t>이*구</t>
    <phoneticPr fontId="3" type="noConversion"/>
  </si>
  <si>
    <t>조*숙</t>
    <phoneticPr fontId="4" type="noConversion"/>
  </si>
  <si>
    <t>장*수</t>
    <phoneticPr fontId="3" type="noConversion"/>
  </si>
  <si>
    <t>전*화</t>
    <phoneticPr fontId="4" type="noConversion"/>
  </si>
  <si>
    <t>정*영</t>
    <phoneticPr fontId="4" type="noConversion"/>
  </si>
  <si>
    <t>정*현</t>
    <phoneticPr fontId="4" type="noConversion"/>
  </si>
  <si>
    <t>정*진</t>
    <phoneticPr fontId="3" type="noConversion"/>
  </si>
  <si>
    <t>조*하</t>
    <phoneticPr fontId="4" type="noConversion"/>
  </si>
  <si>
    <t>조*경</t>
    <phoneticPr fontId="4" type="noConversion"/>
  </si>
  <si>
    <t>진*성</t>
    <phoneticPr fontId="4" type="noConversion"/>
  </si>
  <si>
    <t>차*숙</t>
    <phoneticPr fontId="3" type="noConversion"/>
  </si>
  <si>
    <t>최*정</t>
    <phoneticPr fontId="3" type="noConversion"/>
  </si>
  <si>
    <t>한*인</t>
    <phoneticPr fontId="4" type="noConversion"/>
  </si>
  <si>
    <t>한*수</t>
    <phoneticPr fontId="4" type="noConversion"/>
  </si>
  <si>
    <t>허*</t>
    <phoneticPr fontId="4" type="noConversion"/>
  </si>
  <si>
    <t xml:space="preserve">허*숙 </t>
    <phoneticPr fontId="4" type="noConversion"/>
  </si>
  <si>
    <t>홍*린</t>
    <phoneticPr fontId="3" type="noConversion"/>
  </si>
  <si>
    <t>황*선</t>
    <phoneticPr fontId="4" type="noConversion"/>
  </si>
  <si>
    <t>황*진</t>
    <phoneticPr fontId="3" type="noConversion"/>
  </si>
  <si>
    <t>황*복</t>
    <phoneticPr fontId="3" type="noConversion"/>
  </si>
  <si>
    <t>김*숙</t>
    <phoneticPr fontId="4" type="noConversion"/>
  </si>
  <si>
    <t>김*준</t>
    <phoneticPr fontId="3" type="noConversion"/>
  </si>
  <si>
    <t>이*태</t>
    <phoneticPr fontId="3" type="noConversion"/>
  </si>
  <si>
    <t>장*익</t>
    <phoneticPr fontId="3" type="noConversion"/>
  </si>
  <si>
    <t>오*련</t>
    <phoneticPr fontId="3" type="noConversion"/>
  </si>
  <si>
    <t>최*환</t>
    <phoneticPr fontId="3" type="noConversion"/>
  </si>
  <si>
    <t>2017년 기부금 내역서</t>
    <phoneticPr fontId="3" type="noConversion"/>
  </si>
  <si>
    <t>2017년 합계</t>
    <phoneticPr fontId="3" type="noConversion"/>
  </si>
  <si>
    <t>성명/기관명</t>
    <phoneticPr fontId="3" type="noConversion"/>
  </si>
  <si>
    <t>기부일자</t>
    <phoneticPr fontId="4" type="noConversion"/>
  </si>
  <si>
    <t>기부금액합계</t>
    <phoneticPr fontId="4" type="noConversion"/>
  </si>
  <si>
    <t>㈜자오프로젝트</t>
  </si>
  <si>
    <t>김앤김치과 김은숙</t>
  </si>
  <si>
    <t>세무회계사무소 남산</t>
  </si>
  <si>
    <t>20170123</t>
    <phoneticPr fontId="3" type="noConversion"/>
  </si>
  <si>
    <t>우진메디칼</t>
  </si>
  <si>
    <t>20170705</t>
    <phoneticPr fontId="3" type="noConversion"/>
  </si>
  <si>
    <t>주식회사 제이엠커피컴퍼니</t>
  </si>
  <si>
    <t>20170822</t>
    <phoneticPr fontId="3" type="noConversion"/>
  </si>
  <si>
    <t>접률사무소 규리</t>
    <phoneticPr fontId="3" type="noConversion"/>
  </si>
  <si>
    <t>20170613</t>
    <phoneticPr fontId="3" type="noConversion"/>
  </si>
  <si>
    <t>20170627</t>
    <phoneticPr fontId="3" type="noConversion"/>
  </si>
  <si>
    <t>목화빌딩</t>
  </si>
  <si>
    <t>㈜국민은행 부산지역영업그룹</t>
  </si>
  <si>
    <t>20171214</t>
    <phoneticPr fontId="3" type="noConversion"/>
  </si>
  <si>
    <t>법무법인 혜담(부산본원분사무소)</t>
  </si>
  <si>
    <t>동아대병원cu2호편의점</t>
    <phoneticPr fontId="3" type="noConversion"/>
  </si>
  <si>
    <t>(재)삼일미래재단</t>
    <phoneticPr fontId="3" type="noConversion"/>
  </si>
  <si>
    <t>20170717</t>
    <phoneticPr fontId="3" type="noConversion"/>
  </si>
  <si>
    <t>재단법인 그린닥터스</t>
  </si>
  <si>
    <t>20170621</t>
    <phoneticPr fontId="4" type="noConversion"/>
  </si>
  <si>
    <t>20171229</t>
    <phoneticPr fontId="3" type="noConversion"/>
  </si>
  <si>
    <t>(주)조흥기업</t>
  </si>
  <si>
    <t>최양숙(반도치과)</t>
    <phoneticPr fontId="3" type="noConversion"/>
  </si>
  <si>
    <t>20170527</t>
    <phoneticPr fontId="4" type="noConversion"/>
  </si>
  <si>
    <t>20170605</t>
    <phoneticPr fontId="4" type="noConversion"/>
  </si>
  <si>
    <t>20170705</t>
    <phoneticPr fontId="4" type="noConversion"/>
  </si>
  <si>
    <t>20170807</t>
    <phoneticPr fontId="4" type="noConversion"/>
  </si>
  <si>
    <t>20170905</t>
    <phoneticPr fontId="4" type="noConversion"/>
  </si>
  <si>
    <t>20171010</t>
    <phoneticPr fontId="4" type="noConversion"/>
  </si>
  <si>
    <t>20171106</t>
    <phoneticPr fontId="4" type="noConversion"/>
  </si>
  <si>
    <t>20171205</t>
    <phoneticPr fontId="4" type="noConversion"/>
  </si>
  <si>
    <t>반도치과</t>
    <phoneticPr fontId="3" type="noConversion"/>
  </si>
  <si>
    <t>㈜현승지앤티</t>
  </si>
  <si>
    <t>형도공인중개사</t>
    <phoneticPr fontId="3" type="noConversion"/>
  </si>
  <si>
    <t>20170907</t>
    <phoneticPr fontId="4" type="noConversion"/>
  </si>
  <si>
    <t>주형환베이커스</t>
    <phoneticPr fontId="4" type="noConversion"/>
  </si>
  <si>
    <t>20170117</t>
    <phoneticPr fontId="4" type="noConversion"/>
  </si>
  <si>
    <t>20170124</t>
    <phoneticPr fontId="3" type="noConversion"/>
  </si>
  <si>
    <t>20170131</t>
    <phoneticPr fontId="3" type="noConversion"/>
  </si>
  <si>
    <t>20170207</t>
    <phoneticPr fontId="3" type="noConversion"/>
  </si>
  <si>
    <t>동아대파리바게뜨</t>
    <phoneticPr fontId="3" type="noConversion"/>
  </si>
  <si>
    <t>20170619</t>
    <phoneticPr fontId="3" type="noConversion"/>
  </si>
  <si>
    <t>사회복지법인 쿠쿠사회복지재단</t>
  </si>
  <si>
    <t>20171110</t>
    <phoneticPr fontId="3" type="noConversion"/>
  </si>
  <si>
    <t>개인</t>
    <phoneticPr fontId="3" type="noConversion"/>
  </si>
  <si>
    <t>단체</t>
    <phoneticPr fontId="3" type="noConversion"/>
  </si>
  <si>
    <t>2017 단체 계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</si>
</sst>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한컴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0000"/>
      <name val="한컴바탕"/>
      <family val="1"/>
      <charset val="129"/>
    </font>
    <font>
      <b/>
      <sz val="10"/>
      <name val="한컴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9" fontId="2" fillId="2" borderId="1" xfId="0" applyNumberFormat="1" applyFont="1" applyFill="1" applyBorder="1" applyAlignment="1" applyProtection="1">
      <alignment horizontal="left" vertical="center" shrinkToFit="1"/>
    </xf>
    <xf numFmtId="49" fontId="2" fillId="2" borderId="1" xfId="0" applyNumberFormat="1" applyFont="1" applyFill="1" applyBorder="1" applyAlignment="1" applyProtection="1">
      <alignment horizontal="left" vertical="center"/>
    </xf>
    <xf numFmtId="41" fontId="2" fillId="2" borderId="1" xfId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vertical="center" shrinkToFi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/>
    </xf>
    <xf numFmtId="41" fontId="2" fillId="0" borderId="1" xfId="1" applyFont="1" applyBorder="1">
      <alignment vertical="center"/>
    </xf>
    <xf numFmtId="0" fontId="2" fillId="0" borderId="1" xfId="0" applyFont="1" applyBorder="1" applyAlignment="1">
      <alignment horizontal="justify" vertical="center" shrinkToFit="1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1" fontId="2" fillId="0" borderId="1" xfId="1" applyFont="1" applyBorder="1" applyProtection="1">
      <alignment vertical="center"/>
      <protection locked="0"/>
    </xf>
    <xf numFmtId="49" fontId="2" fillId="0" borderId="1" xfId="0" applyNumberFormat="1" applyFont="1" applyBorder="1" applyAlignment="1">
      <alignment horizontal="justify" vertical="center" shrinkToFit="1"/>
    </xf>
    <xf numFmtId="49" fontId="2" fillId="0" borderId="1" xfId="0" applyNumberFormat="1" applyFont="1" applyBorder="1" applyAlignment="1" applyProtection="1">
      <alignment horizontal="left" vertical="center" shrinkToFit="1"/>
      <protection locked="0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justify" vertical="center" shrinkToFit="1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0" fillId="0" borderId="1" xfId="0" applyBorder="1">
      <alignment vertical="center"/>
    </xf>
    <xf numFmtId="49" fontId="2" fillId="0" borderId="1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41" fontId="6" fillId="0" borderId="1" xfId="0" applyNumberFormat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2"/>
  <sheetViews>
    <sheetView tabSelected="1" workbookViewId="0">
      <selection activeCell="G218" sqref="G218"/>
    </sheetView>
  </sheetViews>
  <sheetFormatPr defaultRowHeight="15.75" customHeight="1"/>
  <cols>
    <col min="1" max="1" width="7.75" customWidth="1"/>
    <col min="2" max="2" width="10" customWidth="1"/>
    <col min="3" max="3" width="10.75" customWidth="1"/>
    <col min="4" max="4" width="7.125" customWidth="1"/>
    <col min="5" max="5" width="10" customWidth="1"/>
    <col min="6" max="6" width="15" customWidth="1"/>
    <col min="7" max="7" width="26.75" customWidth="1"/>
    <col min="9" max="9" width="14.5" customWidth="1"/>
  </cols>
  <sheetData>
    <row r="1" spans="1:9" ht="32.25" customHeight="1">
      <c r="A1" s="7" t="s">
        <v>306</v>
      </c>
      <c r="B1" s="7"/>
      <c r="C1" s="7"/>
      <c r="D1" s="7"/>
      <c r="E1" s="7"/>
      <c r="F1" s="7"/>
      <c r="G1" s="7"/>
      <c r="H1" s="7"/>
      <c r="I1" s="7"/>
    </row>
    <row r="2" spans="1:9" ht="15.75" customHeight="1">
      <c r="A2" s="5" t="s">
        <v>355</v>
      </c>
      <c r="B2" s="5"/>
      <c r="C2" s="5"/>
      <c r="D2" s="5"/>
      <c r="E2" s="5"/>
      <c r="F2" s="5"/>
      <c r="G2" s="5" t="s">
        <v>356</v>
      </c>
      <c r="H2" s="5"/>
      <c r="I2" s="5"/>
    </row>
    <row r="3" spans="1:9" ht="15.75" customHeight="1">
      <c r="A3" s="1" t="s">
        <v>0</v>
      </c>
      <c r="B3" s="2" t="s">
        <v>1</v>
      </c>
      <c r="C3" s="3" t="s">
        <v>2</v>
      </c>
      <c r="D3" s="1" t="s">
        <v>0</v>
      </c>
      <c r="E3" s="2" t="s">
        <v>1</v>
      </c>
      <c r="F3" s="3" t="s">
        <v>2</v>
      </c>
      <c r="G3" s="6" t="s">
        <v>308</v>
      </c>
      <c r="H3" s="2" t="s">
        <v>309</v>
      </c>
      <c r="I3" s="3" t="s">
        <v>310</v>
      </c>
    </row>
    <row r="4" spans="1:9" ht="15.75" customHeight="1">
      <c r="A4" s="15" t="s">
        <v>247</v>
      </c>
      <c r="B4" s="12" t="s">
        <v>3</v>
      </c>
      <c r="C4" s="13">
        <v>300000</v>
      </c>
      <c r="D4" s="19" t="s">
        <v>281</v>
      </c>
      <c r="E4" s="12" t="s">
        <v>167</v>
      </c>
      <c r="F4" s="13">
        <v>10000</v>
      </c>
      <c r="G4" s="8" t="s">
        <v>311</v>
      </c>
      <c r="H4" s="9">
        <v>20170321</v>
      </c>
      <c r="I4" s="10">
        <v>1000000</v>
      </c>
    </row>
    <row r="5" spans="1:9" ht="15.75" customHeight="1">
      <c r="A5" s="19" t="s">
        <v>245</v>
      </c>
      <c r="B5" s="12" t="s">
        <v>4</v>
      </c>
      <c r="C5" s="13">
        <v>30000</v>
      </c>
      <c r="D5" s="19" t="s">
        <v>281</v>
      </c>
      <c r="E5" s="12" t="s">
        <v>168</v>
      </c>
      <c r="F5" s="13">
        <v>10000</v>
      </c>
      <c r="G5" s="8" t="s">
        <v>312</v>
      </c>
      <c r="H5" s="9">
        <v>20170203</v>
      </c>
      <c r="I5" s="10">
        <v>1200000</v>
      </c>
    </row>
    <row r="6" spans="1:9" ht="15.75" customHeight="1">
      <c r="A6" s="19" t="s">
        <v>245</v>
      </c>
      <c r="B6" s="12" t="s">
        <v>5</v>
      </c>
      <c r="C6" s="13">
        <v>30000</v>
      </c>
      <c r="D6" s="19" t="s">
        <v>281</v>
      </c>
      <c r="E6" s="12" t="s">
        <v>169</v>
      </c>
      <c r="F6" s="13">
        <v>10000</v>
      </c>
      <c r="G6" s="11" t="s">
        <v>313</v>
      </c>
      <c r="H6" s="12" t="s">
        <v>314</v>
      </c>
      <c r="I6" s="13">
        <v>120000</v>
      </c>
    </row>
    <row r="7" spans="1:9" ht="15.75" customHeight="1">
      <c r="A7" s="19" t="s">
        <v>245</v>
      </c>
      <c r="B7" s="12" t="s">
        <v>6</v>
      </c>
      <c r="C7" s="13">
        <v>30000</v>
      </c>
      <c r="D7" s="19" t="s">
        <v>281</v>
      </c>
      <c r="E7" s="12" t="s">
        <v>170</v>
      </c>
      <c r="F7" s="13">
        <v>10000</v>
      </c>
      <c r="G7" s="8" t="s">
        <v>312</v>
      </c>
      <c r="H7" s="9">
        <v>20170712</v>
      </c>
      <c r="I7" s="10">
        <v>500000</v>
      </c>
    </row>
    <row r="8" spans="1:9" ht="15.75" customHeight="1">
      <c r="A8" s="19" t="s">
        <v>245</v>
      </c>
      <c r="B8" s="12" t="s">
        <v>7</v>
      </c>
      <c r="C8" s="13">
        <v>30000</v>
      </c>
      <c r="D8" s="19" t="s">
        <v>281</v>
      </c>
      <c r="E8" s="12" t="s">
        <v>171</v>
      </c>
      <c r="F8" s="13">
        <v>10000</v>
      </c>
      <c r="G8" s="11" t="s">
        <v>315</v>
      </c>
      <c r="H8" s="12" t="s">
        <v>316</v>
      </c>
      <c r="I8" s="13">
        <v>120000</v>
      </c>
    </row>
    <row r="9" spans="1:9" ht="15.75" customHeight="1">
      <c r="A9" s="19" t="s">
        <v>245</v>
      </c>
      <c r="B9" s="12" t="s">
        <v>8</v>
      </c>
      <c r="C9" s="13">
        <v>30000</v>
      </c>
      <c r="D9" s="19" t="s">
        <v>281</v>
      </c>
      <c r="E9" s="12" t="s">
        <v>172</v>
      </c>
      <c r="F9" s="13">
        <v>10000</v>
      </c>
      <c r="G9" s="14" t="s">
        <v>317</v>
      </c>
      <c r="H9" s="12" t="s">
        <v>316</v>
      </c>
      <c r="I9" s="13">
        <v>1200000</v>
      </c>
    </row>
    <row r="10" spans="1:9" ht="15.75" customHeight="1">
      <c r="A10" s="19" t="s">
        <v>245</v>
      </c>
      <c r="B10" s="12" t="s">
        <v>9</v>
      </c>
      <c r="C10" s="13">
        <v>30000</v>
      </c>
      <c r="D10" s="19" t="s">
        <v>282</v>
      </c>
      <c r="E10" s="12" t="s">
        <v>173</v>
      </c>
      <c r="F10" s="13">
        <v>10000</v>
      </c>
      <c r="G10" s="14" t="s">
        <v>317</v>
      </c>
      <c r="H10" s="12" t="s">
        <v>318</v>
      </c>
      <c r="I10" s="13">
        <v>5000000</v>
      </c>
    </row>
    <row r="11" spans="1:9" ht="15.75" customHeight="1">
      <c r="A11" s="19" t="s">
        <v>245</v>
      </c>
      <c r="B11" s="12" t="s">
        <v>10</v>
      </c>
      <c r="C11" s="13">
        <v>30000</v>
      </c>
      <c r="D11" s="19" t="s">
        <v>282</v>
      </c>
      <c r="E11" s="12" t="s">
        <v>115</v>
      </c>
      <c r="F11" s="13">
        <v>300000</v>
      </c>
      <c r="G11" s="14" t="s">
        <v>319</v>
      </c>
      <c r="H11" s="12" t="s">
        <v>320</v>
      </c>
      <c r="I11" s="13">
        <v>500000</v>
      </c>
    </row>
    <row r="12" spans="1:9" ht="15.75" customHeight="1">
      <c r="A12" s="19" t="s">
        <v>245</v>
      </c>
      <c r="B12" s="12" t="s">
        <v>11</v>
      </c>
      <c r="C12" s="13">
        <v>30000</v>
      </c>
      <c r="D12" s="19" t="s">
        <v>283</v>
      </c>
      <c r="E12" s="12" t="s">
        <v>76</v>
      </c>
      <c r="F12" s="13">
        <v>150000</v>
      </c>
      <c r="G12" s="14" t="s">
        <v>319</v>
      </c>
      <c r="H12" s="12" t="s">
        <v>321</v>
      </c>
      <c r="I12" s="13">
        <v>10000</v>
      </c>
    </row>
    <row r="13" spans="1:9" ht="15.75" customHeight="1">
      <c r="A13" s="19" t="s">
        <v>245</v>
      </c>
      <c r="B13" s="12" t="s">
        <v>12</v>
      </c>
      <c r="C13" s="13">
        <v>30000</v>
      </c>
      <c r="D13" s="19" t="s">
        <v>283</v>
      </c>
      <c r="E13" s="12" t="s">
        <v>88</v>
      </c>
      <c r="F13" s="13">
        <v>150000</v>
      </c>
      <c r="G13" s="14" t="s">
        <v>322</v>
      </c>
      <c r="H13" s="12" t="s">
        <v>316</v>
      </c>
      <c r="I13" s="13">
        <v>500000</v>
      </c>
    </row>
    <row r="14" spans="1:9" ht="15.75" customHeight="1">
      <c r="A14" s="19" t="s">
        <v>245</v>
      </c>
      <c r="B14" s="12" t="s">
        <v>13</v>
      </c>
      <c r="C14" s="13">
        <v>30000</v>
      </c>
      <c r="D14" s="19" t="s">
        <v>284</v>
      </c>
      <c r="E14" s="12" t="s">
        <v>174</v>
      </c>
      <c r="F14" s="13">
        <v>50000</v>
      </c>
      <c r="G14" s="14" t="s">
        <v>323</v>
      </c>
      <c r="H14" s="12" t="s">
        <v>324</v>
      </c>
      <c r="I14" s="10">
        <v>2000000</v>
      </c>
    </row>
    <row r="15" spans="1:9" ht="15.75" customHeight="1">
      <c r="A15" s="19" t="s">
        <v>245</v>
      </c>
      <c r="B15" s="12" t="s">
        <v>14</v>
      </c>
      <c r="C15" s="13">
        <v>30000</v>
      </c>
      <c r="D15" s="19" t="s">
        <v>284</v>
      </c>
      <c r="E15" s="12" t="s">
        <v>66</v>
      </c>
      <c r="F15" s="13">
        <v>50000</v>
      </c>
      <c r="G15" s="14" t="s">
        <v>325</v>
      </c>
      <c r="H15" s="12" t="s">
        <v>316</v>
      </c>
      <c r="I15" s="10">
        <v>120000</v>
      </c>
    </row>
    <row r="16" spans="1:9" ht="15.75" customHeight="1">
      <c r="A16" s="19" t="s">
        <v>245</v>
      </c>
      <c r="B16" s="12" t="s">
        <v>15</v>
      </c>
      <c r="C16" s="13">
        <v>30000</v>
      </c>
      <c r="D16" s="19" t="s">
        <v>284</v>
      </c>
      <c r="E16" s="12" t="s">
        <v>112</v>
      </c>
      <c r="F16" s="13">
        <v>50000</v>
      </c>
      <c r="G16" s="8" t="s">
        <v>326</v>
      </c>
      <c r="H16" s="12" t="s">
        <v>316</v>
      </c>
      <c r="I16" s="13">
        <v>120000</v>
      </c>
    </row>
    <row r="17" spans="1:9" ht="15.75" customHeight="1">
      <c r="A17" s="15" t="s">
        <v>246</v>
      </c>
      <c r="B17" s="12" t="s">
        <v>16</v>
      </c>
      <c r="C17" s="13">
        <v>20000</v>
      </c>
      <c r="D17" s="19" t="s">
        <v>284</v>
      </c>
      <c r="E17" s="12" t="s">
        <v>113</v>
      </c>
      <c r="F17" s="13">
        <v>50000</v>
      </c>
      <c r="G17" s="11" t="s">
        <v>327</v>
      </c>
      <c r="H17" s="12" t="s">
        <v>328</v>
      </c>
      <c r="I17" s="13">
        <v>5000000</v>
      </c>
    </row>
    <row r="18" spans="1:9" ht="15.75" customHeight="1">
      <c r="A18" s="15" t="s">
        <v>246</v>
      </c>
      <c r="B18" s="12" t="s">
        <v>17</v>
      </c>
      <c r="C18" s="13">
        <v>10000</v>
      </c>
      <c r="D18" s="19" t="s">
        <v>284</v>
      </c>
      <c r="E18" s="12" t="s">
        <v>175</v>
      </c>
      <c r="F18" s="13">
        <v>50000</v>
      </c>
      <c r="G18" s="11" t="s">
        <v>329</v>
      </c>
      <c r="H18" s="12" t="s">
        <v>330</v>
      </c>
      <c r="I18" s="13">
        <v>1000000</v>
      </c>
    </row>
    <row r="19" spans="1:9" ht="15.75" customHeight="1">
      <c r="A19" s="15" t="s">
        <v>246</v>
      </c>
      <c r="B19" s="12" t="s">
        <v>18</v>
      </c>
      <c r="C19" s="13">
        <v>10000</v>
      </c>
      <c r="D19" s="19" t="s">
        <v>284</v>
      </c>
      <c r="E19" s="12" t="s">
        <v>176</v>
      </c>
      <c r="F19" s="13">
        <v>50000</v>
      </c>
      <c r="G19" s="11" t="s">
        <v>329</v>
      </c>
      <c r="H19" s="12" t="s">
        <v>331</v>
      </c>
      <c r="I19" s="13">
        <v>1000000</v>
      </c>
    </row>
    <row r="20" spans="1:9" ht="15.75" customHeight="1">
      <c r="A20" s="15" t="s">
        <v>246</v>
      </c>
      <c r="B20" s="12" t="s">
        <v>19</v>
      </c>
      <c r="C20" s="13">
        <v>10000</v>
      </c>
      <c r="D20" s="19" t="s">
        <v>284</v>
      </c>
      <c r="E20" s="12" t="s">
        <v>37</v>
      </c>
      <c r="F20" s="13">
        <v>50000</v>
      </c>
      <c r="G20" s="8" t="s">
        <v>332</v>
      </c>
      <c r="H20" s="9">
        <v>20170113</v>
      </c>
      <c r="I20" s="10">
        <v>200000</v>
      </c>
    </row>
    <row r="21" spans="1:9" ht="15.75" customHeight="1">
      <c r="A21" s="15" t="s">
        <v>246</v>
      </c>
      <c r="B21" s="12" t="s">
        <v>20</v>
      </c>
      <c r="C21" s="13">
        <v>10000</v>
      </c>
      <c r="D21" s="15" t="s">
        <v>285</v>
      </c>
      <c r="E21" s="12" t="s">
        <v>177</v>
      </c>
      <c r="F21" s="13">
        <v>500000</v>
      </c>
      <c r="G21" s="8" t="s">
        <v>332</v>
      </c>
      <c r="H21" s="9">
        <v>20170215</v>
      </c>
      <c r="I21" s="10">
        <v>200000</v>
      </c>
    </row>
    <row r="22" spans="1:9" ht="15.75" customHeight="1">
      <c r="A22" s="15" t="s">
        <v>246</v>
      </c>
      <c r="B22" s="12" t="s">
        <v>21</v>
      </c>
      <c r="C22" s="13">
        <v>10000</v>
      </c>
      <c r="D22" s="15" t="s">
        <v>285</v>
      </c>
      <c r="E22" s="12" t="s">
        <v>89</v>
      </c>
      <c r="F22" s="13">
        <v>300000</v>
      </c>
      <c r="G22" s="8" t="s">
        <v>332</v>
      </c>
      <c r="H22" s="9">
        <v>20170314</v>
      </c>
      <c r="I22" s="10">
        <v>200000</v>
      </c>
    </row>
    <row r="23" spans="1:9" ht="15.75" customHeight="1">
      <c r="A23" s="15" t="s">
        <v>246</v>
      </c>
      <c r="B23" s="12" t="s">
        <v>22</v>
      </c>
      <c r="C23" s="13">
        <v>10000</v>
      </c>
      <c r="D23" s="15" t="s">
        <v>286</v>
      </c>
      <c r="E23" s="12" t="s">
        <v>39</v>
      </c>
      <c r="F23" s="13">
        <v>10000</v>
      </c>
      <c r="G23" s="8" t="s">
        <v>332</v>
      </c>
      <c r="H23" s="9">
        <v>20170414</v>
      </c>
      <c r="I23" s="10">
        <v>200000</v>
      </c>
    </row>
    <row r="24" spans="1:9" ht="15.75" customHeight="1">
      <c r="A24" s="15" t="s">
        <v>246</v>
      </c>
      <c r="B24" s="12" t="s">
        <v>23</v>
      </c>
      <c r="C24" s="13">
        <v>10000</v>
      </c>
      <c r="D24" s="15" t="s">
        <v>286</v>
      </c>
      <c r="E24" s="12" t="s">
        <v>140</v>
      </c>
      <c r="F24" s="13">
        <v>10000</v>
      </c>
      <c r="G24" s="8" t="s">
        <v>332</v>
      </c>
      <c r="H24" s="9">
        <v>20170515</v>
      </c>
      <c r="I24" s="10">
        <v>200000</v>
      </c>
    </row>
    <row r="25" spans="1:9" ht="15.75" customHeight="1">
      <c r="A25" s="15" t="s">
        <v>246</v>
      </c>
      <c r="B25" s="12" t="s">
        <v>24</v>
      </c>
      <c r="C25" s="13">
        <v>10000</v>
      </c>
      <c r="D25" s="15" t="s">
        <v>286</v>
      </c>
      <c r="E25" s="12" t="s">
        <v>141</v>
      </c>
      <c r="F25" s="13">
        <v>10000</v>
      </c>
      <c r="G25" s="8" t="s">
        <v>332</v>
      </c>
      <c r="H25" s="9">
        <v>20170616</v>
      </c>
      <c r="I25" s="10">
        <v>200000</v>
      </c>
    </row>
    <row r="26" spans="1:9" ht="15.75" customHeight="1">
      <c r="A26" s="15" t="s">
        <v>246</v>
      </c>
      <c r="B26" s="12" t="s">
        <v>25</v>
      </c>
      <c r="C26" s="13">
        <v>10000</v>
      </c>
      <c r="D26" s="15" t="s">
        <v>286</v>
      </c>
      <c r="E26" s="12" t="s">
        <v>62</v>
      </c>
      <c r="F26" s="13">
        <v>10000</v>
      </c>
      <c r="G26" s="8" t="s">
        <v>332</v>
      </c>
      <c r="H26" s="9">
        <v>20170717</v>
      </c>
      <c r="I26" s="10">
        <v>200000</v>
      </c>
    </row>
    <row r="27" spans="1:9" ht="15.75" customHeight="1">
      <c r="A27" s="15" t="s">
        <v>246</v>
      </c>
      <c r="B27" s="12" t="s">
        <v>26</v>
      </c>
      <c r="C27" s="13">
        <v>10000</v>
      </c>
      <c r="D27" s="15" t="s">
        <v>286</v>
      </c>
      <c r="E27" s="12" t="s">
        <v>142</v>
      </c>
      <c r="F27" s="13">
        <v>10000</v>
      </c>
      <c r="G27" s="8" t="s">
        <v>332</v>
      </c>
      <c r="H27" s="9">
        <v>20170810</v>
      </c>
      <c r="I27" s="10">
        <v>200000</v>
      </c>
    </row>
    <row r="28" spans="1:9" ht="15.75" customHeight="1">
      <c r="A28" s="15" t="s">
        <v>248</v>
      </c>
      <c r="B28" s="12" t="s">
        <v>27</v>
      </c>
      <c r="C28" s="13">
        <v>120000</v>
      </c>
      <c r="D28" s="15" t="s">
        <v>287</v>
      </c>
      <c r="E28" s="12" t="s">
        <v>34</v>
      </c>
      <c r="F28" s="13">
        <v>120000</v>
      </c>
      <c r="G28" s="8" t="s">
        <v>332</v>
      </c>
      <c r="H28" s="9">
        <v>20170915</v>
      </c>
      <c r="I28" s="10">
        <v>200000</v>
      </c>
    </row>
    <row r="29" spans="1:9" ht="15.75" customHeight="1">
      <c r="A29" s="15" t="s">
        <v>249</v>
      </c>
      <c r="B29" s="12" t="s">
        <v>28</v>
      </c>
      <c r="C29" s="13">
        <v>100000</v>
      </c>
      <c r="D29" s="15" t="s">
        <v>288</v>
      </c>
      <c r="E29" s="12" t="s">
        <v>34</v>
      </c>
      <c r="F29" s="13">
        <v>120000</v>
      </c>
      <c r="G29" s="8" t="s">
        <v>332</v>
      </c>
      <c r="H29" s="9">
        <v>20171013</v>
      </c>
      <c r="I29" s="10">
        <v>200000</v>
      </c>
    </row>
    <row r="30" spans="1:9" ht="15.75" customHeight="1">
      <c r="A30" s="15" t="s">
        <v>249</v>
      </c>
      <c r="B30" s="12" t="s">
        <v>29</v>
      </c>
      <c r="C30" s="13">
        <v>100000</v>
      </c>
      <c r="D30" s="15" t="s">
        <v>288</v>
      </c>
      <c r="E30" s="12" t="s">
        <v>178</v>
      </c>
      <c r="F30" s="13">
        <v>10000</v>
      </c>
      <c r="G30" s="8" t="s">
        <v>332</v>
      </c>
      <c r="H30" s="9">
        <v>20171115</v>
      </c>
      <c r="I30" s="10">
        <v>200000</v>
      </c>
    </row>
    <row r="31" spans="1:9" ht="15.75" customHeight="1">
      <c r="A31" s="15" t="s">
        <v>249</v>
      </c>
      <c r="B31" s="12" t="s">
        <v>30</v>
      </c>
      <c r="C31" s="13">
        <v>100000</v>
      </c>
      <c r="D31" s="15" t="s">
        <v>288</v>
      </c>
      <c r="E31" s="12" t="s">
        <v>175</v>
      </c>
      <c r="F31" s="13">
        <v>10000</v>
      </c>
      <c r="G31" s="8" t="s">
        <v>332</v>
      </c>
      <c r="H31" s="9">
        <v>20171215</v>
      </c>
      <c r="I31" s="10">
        <v>200000</v>
      </c>
    </row>
    <row r="32" spans="1:9" ht="15.75" customHeight="1">
      <c r="A32" s="15" t="s">
        <v>249</v>
      </c>
      <c r="B32" s="12" t="s">
        <v>31</v>
      </c>
      <c r="C32" s="13">
        <v>100000</v>
      </c>
      <c r="D32" s="15" t="s">
        <v>288</v>
      </c>
      <c r="E32" s="12" t="s">
        <v>46</v>
      </c>
      <c r="F32" s="13">
        <v>10000</v>
      </c>
      <c r="G32" s="15" t="s">
        <v>333</v>
      </c>
      <c r="H32" s="12" t="s">
        <v>334</v>
      </c>
      <c r="I32" s="13">
        <v>150000</v>
      </c>
    </row>
    <row r="33" spans="1:9" ht="15.75" customHeight="1">
      <c r="A33" s="15" t="s">
        <v>250</v>
      </c>
      <c r="B33" s="12" t="s">
        <v>32</v>
      </c>
      <c r="C33" s="13">
        <v>120000</v>
      </c>
      <c r="D33" s="15" t="s">
        <v>288</v>
      </c>
      <c r="E33" s="12" t="s">
        <v>37</v>
      </c>
      <c r="F33" s="13">
        <v>10000</v>
      </c>
      <c r="G33" s="15" t="s">
        <v>333</v>
      </c>
      <c r="H33" s="12" t="s">
        <v>335</v>
      </c>
      <c r="I33" s="13">
        <v>150000</v>
      </c>
    </row>
    <row r="34" spans="1:9" ht="15.75" customHeight="1">
      <c r="A34" s="15" t="s">
        <v>250</v>
      </c>
      <c r="B34" s="12" t="s">
        <v>33</v>
      </c>
      <c r="C34" s="13">
        <v>120000</v>
      </c>
      <c r="D34" s="15" t="s">
        <v>288</v>
      </c>
      <c r="E34" s="12" t="s">
        <v>33</v>
      </c>
      <c r="F34" s="13">
        <v>120000</v>
      </c>
      <c r="G34" s="15" t="s">
        <v>333</v>
      </c>
      <c r="H34" s="12" t="s">
        <v>336</v>
      </c>
      <c r="I34" s="13">
        <v>150000</v>
      </c>
    </row>
    <row r="35" spans="1:9" ht="15.75" customHeight="1">
      <c r="A35" s="19" t="s">
        <v>251</v>
      </c>
      <c r="B35" s="12" t="s">
        <v>34</v>
      </c>
      <c r="C35" s="13">
        <v>400000</v>
      </c>
      <c r="D35" s="15" t="s">
        <v>288</v>
      </c>
      <c r="E35" s="12" t="s">
        <v>48</v>
      </c>
      <c r="F35" s="13">
        <v>10000</v>
      </c>
      <c r="G35" s="15" t="s">
        <v>333</v>
      </c>
      <c r="H35" s="12" t="s">
        <v>337</v>
      </c>
      <c r="I35" s="13">
        <v>150000</v>
      </c>
    </row>
    <row r="36" spans="1:9" ht="15.75" customHeight="1">
      <c r="A36" s="19" t="s">
        <v>251</v>
      </c>
      <c r="B36" s="12" t="s">
        <v>35</v>
      </c>
      <c r="C36" s="13">
        <v>200000</v>
      </c>
      <c r="D36" s="15" t="s">
        <v>288</v>
      </c>
      <c r="E36" s="12" t="s">
        <v>39</v>
      </c>
      <c r="F36" s="13">
        <v>10000</v>
      </c>
      <c r="G36" s="15" t="s">
        <v>333</v>
      </c>
      <c r="H36" s="12" t="s">
        <v>338</v>
      </c>
      <c r="I36" s="13">
        <v>150000</v>
      </c>
    </row>
    <row r="37" spans="1:9" ht="15.75" customHeight="1">
      <c r="A37" s="19" t="s">
        <v>251</v>
      </c>
      <c r="B37" s="12" t="s">
        <v>36</v>
      </c>
      <c r="C37" s="13">
        <v>200000</v>
      </c>
      <c r="D37" s="15" t="s">
        <v>288</v>
      </c>
      <c r="E37" s="12" t="s">
        <v>49</v>
      </c>
      <c r="F37" s="13">
        <v>10000</v>
      </c>
      <c r="G37" s="15" t="s">
        <v>333</v>
      </c>
      <c r="H37" s="12" t="s">
        <v>339</v>
      </c>
      <c r="I37" s="13">
        <v>150000</v>
      </c>
    </row>
    <row r="38" spans="1:9" ht="15.75" customHeight="1">
      <c r="A38" s="19" t="s">
        <v>251</v>
      </c>
      <c r="B38" s="12" t="s">
        <v>37</v>
      </c>
      <c r="C38" s="13">
        <v>200000</v>
      </c>
      <c r="D38" s="15" t="s">
        <v>288</v>
      </c>
      <c r="E38" s="12" t="s">
        <v>51</v>
      </c>
      <c r="F38" s="13">
        <v>10000</v>
      </c>
      <c r="G38" s="15" t="s">
        <v>333</v>
      </c>
      <c r="H38" s="12" t="s">
        <v>340</v>
      </c>
      <c r="I38" s="13">
        <v>150000</v>
      </c>
    </row>
    <row r="39" spans="1:9" ht="15.75" customHeight="1">
      <c r="A39" s="19" t="s">
        <v>251</v>
      </c>
      <c r="B39" s="12" t="s">
        <v>38</v>
      </c>
      <c r="C39" s="13">
        <v>200000</v>
      </c>
      <c r="D39" s="15" t="s">
        <v>288</v>
      </c>
      <c r="E39" s="12" t="s">
        <v>179</v>
      </c>
      <c r="F39" s="13">
        <v>10000</v>
      </c>
      <c r="G39" s="15" t="s">
        <v>333</v>
      </c>
      <c r="H39" s="12" t="s">
        <v>341</v>
      </c>
      <c r="I39" s="13">
        <v>150000</v>
      </c>
    </row>
    <row r="40" spans="1:9" ht="15.75" customHeight="1">
      <c r="A40" s="19" t="s">
        <v>251</v>
      </c>
      <c r="B40" s="12" t="s">
        <v>39</v>
      </c>
      <c r="C40" s="13">
        <v>400000</v>
      </c>
      <c r="D40" s="15" t="s">
        <v>289</v>
      </c>
      <c r="E40" s="12" t="s">
        <v>180</v>
      </c>
      <c r="F40" s="13">
        <v>50000</v>
      </c>
      <c r="G40" s="15" t="s">
        <v>342</v>
      </c>
      <c r="H40" s="12" t="s">
        <v>334</v>
      </c>
      <c r="I40" s="13">
        <v>300000</v>
      </c>
    </row>
    <row r="41" spans="1:9" ht="15.75" customHeight="1">
      <c r="A41" s="19" t="s">
        <v>251</v>
      </c>
      <c r="B41" s="12" t="s">
        <v>40</v>
      </c>
      <c r="C41" s="13">
        <v>200000</v>
      </c>
      <c r="D41" s="15" t="s">
        <v>289</v>
      </c>
      <c r="E41" s="12" t="s">
        <v>104</v>
      </c>
      <c r="F41" s="13">
        <v>50000</v>
      </c>
      <c r="G41" s="15" t="s">
        <v>342</v>
      </c>
      <c r="H41" s="12" t="s">
        <v>335</v>
      </c>
      <c r="I41" s="13">
        <v>300000</v>
      </c>
    </row>
    <row r="42" spans="1:9" ht="15.75" customHeight="1">
      <c r="A42" s="19" t="s">
        <v>251</v>
      </c>
      <c r="B42" s="12" t="s">
        <v>41</v>
      </c>
      <c r="C42" s="13">
        <v>200000</v>
      </c>
      <c r="D42" s="15" t="s">
        <v>289</v>
      </c>
      <c r="E42" s="12" t="s">
        <v>105</v>
      </c>
      <c r="F42" s="13">
        <v>50000</v>
      </c>
      <c r="G42" s="15" t="s">
        <v>342</v>
      </c>
      <c r="H42" s="12" t="s">
        <v>336</v>
      </c>
      <c r="I42" s="13">
        <v>300000</v>
      </c>
    </row>
    <row r="43" spans="1:9" ht="15.75" customHeight="1">
      <c r="A43" s="19" t="s">
        <v>251</v>
      </c>
      <c r="B43" s="12" t="s">
        <v>42</v>
      </c>
      <c r="C43" s="13">
        <v>200000</v>
      </c>
      <c r="D43" s="15" t="s">
        <v>289</v>
      </c>
      <c r="E43" s="12" t="s">
        <v>181</v>
      </c>
      <c r="F43" s="13">
        <v>50000</v>
      </c>
      <c r="G43" s="15" t="s">
        <v>342</v>
      </c>
      <c r="H43" s="12" t="s">
        <v>337</v>
      </c>
      <c r="I43" s="13">
        <v>300000</v>
      </c>
    </row>
    <row r="44" spans="1:9" ht="15.75" customHeight="1">
      <c r="A44" s="15" t="s">
        <v>246</v>
      </c>
      <c r="B44" s="12" t="s">
        <v>43</v>
      </c>
      <c r="C44" s="13">
        <v>120000</v>
      </c>
      <c r="D44" s="15" t="s">
        <v>289</v>
      </c>
      <c r="E44" s="12" t="s">
        <v>182</v>
      </c>
      <c r="F44" s="13">
        <v>50000</v>
      </c>
      <c r="G44" s="15" t="s">
        <v>342</v>
      </c>
      <c r="H44" s="12" t="s">
        <v>338</v>
      </c>
      <c r="I44" s="13">
        <v>300000</v>
      </c>
    </row>
    <row r="45" spans="1:9" ht="15.75" customHeight="1">
      <c r="A45" s="15" t="s">
        <v>252</v>
      </c>
      <c r="B45" s="12" t="s">
        <v>44</v>
      </c>
      <c r="C45" s="13">
        <v>10000</v>
      </c>
      <c r="D45" s="15" t="s">
        <v>289</v>
      </c>
      <c r="E45" s="12" t="s">
        <v>183</v>
      </c>
      <c r="F45" s="13">
        <v>50000</v>
      </c>
      <c r="G45" s="15" t="s">
        <v>342</v>
      </c>
      <c r="H45" s="12" t="s">
        <v>339</v>
      </c>
      <c r="I45" s="13">
        <v>300000</v>
      </c>
    </row>
    <row r="46" spans="1:9" ht="15.75" customHeight="1">
      <c r="A46" s="15" t="s">
        <v>252</v>
      </c>
      <c r="B46" s="12" t="s">
        <v>45</v>
      </c>
      <c r="C46" s="13">
        <v>10000</v>
      </c>
      <c r="D46" s="15" t="s">
        <v>289</v>
      </c>
      <c r="E46" s="12" t="s">
        <v>184</v>
      </c>
      <c r="F46" s="13">
        <v>50000</v>
      </c>
      <c r="G46" s="15" t="s">
        <v>342</v>
      </c>
      <c r="H46" s="12" t="s">
        <v>340</v>
      </c>
      <c r="I46" s="13">
        <v>300000</v>
      </c>
    </row>
    <row r="47" spans="1:9" ht="15.75" customHeight="1">
      <c r="A47" s="15" t="s">
        <v>252</v>
      </c>
      <c r="B47" s="12" t="s">
        <v>46</v>
      </c>
      <c r="C47" s="13">
        <v>10000</v>
      </c>
      <c r="D47" s="15" t="s">
        <v>289</v>
      </c>
      <c r="E47" s="12" t="s">
        <v>28</v>
      </c>
      <c r="F47" s="13">
        <v>50000</v>
      </c>
      <c r="G47" s="15" t="s">
        <v>342</v>
      </c>
      <c r="H47" s="12" t="s">
        <v>341</v>
      </c>
      <c r="I47" s="13">
        <v>300000</v>
      </c>
    </row>
    <row r="48" spans="1:9" ht="15.75" customHeight="1">
      <c r="A48" s="15" t="s">
        <v>252</v>
      </c>
      <c r="B48" s="12" t="s">
        <v>47</v>
      </c>
      <c r="C48" s="13">
        <v>10000</v>
      </c>
      <c r="D48" s="15" t="s">
        <v>289</v>
      </c>
      <c r="E48" s="12" t="s">
        <v>185</v>
      </c>
      <c r="F48" s="13">
        <v>50000</v>
      </c>
      <c r="G48" s="11" t="s">
        <v>343</v>
      </c>
      <c r="H48" s="9">
        <v>20170105</v>
      </c>
      <c r="I48" s="10">
        <v>200000</v>
      </c>
    </row>
    <row r="49" spans="1:9" ht="15.75" customHeight="1">
      <c r="A49" s="15" t="s">
        <v>252</v>
      </c>
      <c r="B49" s="12" t="s">
        <v>48</v>
      </c>
      <c r="C49" s="13">
        <v>10000</v>
      </c>
      <c r="D49" s="15" t="s">
        <v>289</v>
      </c>
      <c r="E49" s="12" t="s">
        <v>30</v>
      </c>
      <c r="F49" s="13">
        <v>50000</v>
      </c>
      <c r="G49" s="11" t="s">
        <v>343</v>
      </c>
      <c r="H49" s="9">
        <v>20170206</v>
      </c>
      <c r="I49" s="10">
        <v>200000</v>
      </c>
    </row>
    <row r="50" spans="1:9" ht="15.75" customHeight="1">
      <c r="A50" s="15" t="s">
        <v>252</v>
      </c>
      <c r="B50" s="12" t="s">
        <v>39</v>
      </c>
      <c r="C50" s="13">
        <v>10000</v>
      </c>
      <c r="D50" s="15" t="s">
        <v>289</v>
      </c>
      <c r="E50" s="12" t="s">
        <v>108</v>
      </c>
      <c r="F50" s="13">
        <v>50000</v>
      </c>
      <c r="G50" s="11" t="s">
        <v>343</v>
      </c>
      <c r="H50" s="9">
        <v>20170306</v>
      </c>
      <c r="I50" s="10">
        <v>200000</v>
      </c>
    </row>
    <row r="51" spans="1:9" ht="15.75" customHeight="1">
      <c r="A51" s="15" t="s">
        <v>252</v>
      </c>
      <c r="B51" s="12" t="s">
        <v>49</v>
      </c>
      <c r="C51" s="13">
        <v>10000</v>
      </c>
      <c r="D51" s="15" t="s">
        <v>289</v>
      </c>
      <c r="E51" s="12" t="s">
        <v>179</v>
      </c>
      <c r="F51" s="13">
        <v>50000</v>
      </c>
      <c r="G51" s="11" t="s">
        <v>343</v>
      </c>
      <c r="H51" s="9">
        <v>20170405</v>
      </c>
      <c r="I51" s="10">
        <v>200000</v>
      </c>
    </row>
    <row r="52" spans="1:9" ht="15.75" customHeight="1">
      <c r="A52" s="15" t="s">
        <v>252</v>
      </c>
      <c r="B52" s="12" t="s">
        <v>50</v>
      </c>
      <c r="C52" s="13">
        <v>10000</v>
      </c>
      <c r="D52" s="15" t="s">
        <v>290</v>
      </c>
      <c r="E52" s="12" t="s">
        <v>134</v>
      </c>
      <c r="F52" s="13">
        <v>20000</v>
      </c>
      <c r="G52" s="11" t="s">
        <v>343</v>
      </c>
      <c r="H52" s="9">
        <v>20170508</v>
      </c>
      <c r="I52" s="10">
        <v>200000</v>
      </c>
    </row>
    <row r="53" spans="1:9" ht="15.75" customHeight="1">
      <c r="A53" s="15" t="s">
        <v>252</v>
      </c>
      <c r="B53" s="12" t="s">
        <v>51</v>
      </c>
      <c r="C53" s="13">
        <v>10000</v>
      </c>
      <c r="D53" s="15" t="s">
        <v>290</v>
      </c>
      <c r="E53" s="12" t="s">
        <v>53</v>
      </c>
      <c r="F53" s="13">
        <v>20000</v>
      </c>
      <c r="G53" s="11" t="s">
        <v>343</v>
      </c>
      <c r="H53" s="9">
        <v>20170605</v>
      </c>
      <c r="I53" s="10">
        <v>200000</v>
      </c>
    </row>
    <row r="54" spans="1:9" ht="15.75" customHeight="1">
      <c r="A54" s="15" t="s">
        <v>252</v>
      </c>
      <c r="B54" s="12" t="s">
        <v>42</v>
      </c>
      <c r="C54" s="13">
        <v>10000</v>
      </c>
      <c r="D54" s="15" t="s">
        <v>290</v>
      </c>
      <c r="E54" s="12" t="s">
        <v>54</v>
      </c>
      <c r="F54" s="13">
        <v>20000</v>
      </c>
      <c r="G54" s="11" t="s">
        <v>343</v>
      </c>
      <c r="H54" s="9">
        <v>20171128</v>
      </c>
      <c r="I54" s="10">
        <v>500000</v>
      </c>
    </row>
    <row r="55" spans="1:9" ht="15.75" customHeight="1">
      <c r="A55" s="15" t="s">
        <v>253</v>
      </c>
      <c r="B55" s="12" t="s">
        <v>52</v>
      </c>
      <c r="C55" s="13">
        <v>10000</v>
      </c>
      <c r="D55" s="15" t="s">
        <v>290</v>
      </c>
      <c r="E55" s="12" t="s">
        <v>135</v>
      </c>
      <c r="F55" s="13">
        <v>20000</v>
      </c>
      <c r="G55" s="11" t="s">
        <v>343</v>
      </c>
      <c r="H55" s="9">
        <v>20171204</v>
      </c>
      <c r="I55" s="10">
        <v>200000</v>
      </c>
    </row>
    <row r="56" spans="1:9" ht="15.75" customHeight="1">
      <c r="A56" s="15" t="s">
        <v>253</v>
      </c>
      <c r="B56" s="12" t="s">
        <v>53</v>
      </c>
      <c r="C56" s="13">
        <v>10000</v>
      </c>
      <c r="D56" s="15" t="s">
        <v>290</v>
      </c>
      <c r="E56" s="12" t="s">
        <v>136</v>
      </c>
      <c r="F56" s="13">
        <v>20000</v>
      </c>
      <c r="G56" s="8" t="s">
        <v>344</v>
      </c>
      <c r="H56" s="12" t="s">
        <v>345</v>
      </c>
      <c r="I56" s="13">
        <v>300000</v>
      </c>
    </row>
    <row r="57" spans="1:9" ht="15.75" customHeight="1">
      <c r="A57" s="15" t="s">
        <v>253</v>
      </c>
      <c r="B57" s="12" t="s">
        <v>54</v>
      </c>
      <c r="C57" s="13">
        <v>10000</v>
      </c>
      <c r="D57" s="15" t="s">
        <v>290</v>
      </c>
      <c r="E57" s="12" t="s">
        <v>137</v>
      </c>
      <c r="F57" s="13">
        <v>20000</v>
      </c>
      <c r="G57" s="16" t="s">
        <v>346</v>
      </c>
      <c r="H57" s="17" t="s">
        <v>347</v>
      </c>
      <c r="I57" s="10">
        <v>39300</v>
      </c>
    </row>
    <row r="58" spans="1:9" ht="15.75" customHeight="1">
      <c r="A58" s="15" t="s">
        <v>253</v>
      </c>
      <c r="B58" s="12" t="s">
        <v>55</v>
      </c>
      <c r="C58" s="13">
        <v>10000</v>
      </c>
      <c r="D58" s="15" t="s">
        <v>290</v>
      </c>
      <c r="E58" s="12" t="s">
        <v>138</v>
      </c>
      <c r="F58" s="13">
        <v>20000</v>
      </c>
      <c r="G58" s="16" t="s">
        <v>346</v>
      </c>
      <c r="H58" s="17" t="s">
        <v>348</v>
      </c>
      <c r="I58" s="10">
        <v>86800</v>
      </c>
    </row>
    <row r="59" spans="1:9" ht="15.75" customHeight="1">
      <c r="A59" s="15" t="s">
        <v>253</v>
      </c>
      <c r="B59" s="12" t="s">
        <v>56</v>
      </c>
      <c r="C59" s="13">
        <v>10000</v>
      </c>
      <c r="D59" s="15" t="s">
        <v>290</v>
      </c>
      <c r="E59" s="12" t="s">
        <v>139</v>
      </c>
      <c r="F59" s="13">
        <v>20000</v>
      </c>
      <c r="G59" s="16" t="s">
        <v>346</v>
      </c>
      <c r="H59" s="17" t="s">
        <v>349</v>
      </c>
      <c r="I59" s="10">
        <v>33600</v>
      </c>
    </row>
    <row r="60" spans="1:9" ht="15.75" customHeight="1">
      <c r="A60" s="15" t="s">
        <v>253</v>
      </c>
      <c r="B60" s="12" t="s">
        <v>57</v>
      </c>
      <c r="C60" s="13">
        <v>10000</v>
      </c>
      <c r="D60" s="15" t="s">
        <v>290</v>
      </c>
      <c r="E60" s="12" t="s">
        <v>140</v>
      </c>
      <c r="F60" s="13">
        <v>20000</v>
      </c>
      <c r="G60" s="16" t="s">
        <v>346</v>
      </c>
      <c r="H60" s="17" t="s">
        <v>350</v>
      </c>
      <c r="I60" s="10">
        <v>79900</v>
      </c>
    </row>
    <row r="61" spans="1:9" ht="15.75" customHeight="1">
      <c r="A61" s="15" t="s">
        <v>253</v>
      </c>
      <c r="B61" s="12" t="s">
        <v>58</v>
      </c>
      <c r="C61" s="13">
        <v>10000</v>
      </c>
      <c r="D61" s="15" t="s">
        <v>290</v>
      </c>
      <c r="E61" s="12" t="s">
        <v>141</v>
      </c>
      <c r="F61" s="13">
        <v>20000</v>
      </c>
      <c r="G61" s="16" t="s">
        <v>351</v>
      </c>
      <c r="H61" s="17" t="s">
        <v>352</v>
      </c>
      <c r="I61" s="10">
        <v>238800</v>
      </c>
    </row>
    <row r="62" spans="1:9" ht="15.75" customHeight="1">
      <c r="A62" s="15" t="s">
        <v>253</v>
      </c>
      <c r="B62" s="12" t="s">
        <v>59</v>
      </c>
      <c r="C62" s="13">
        <v>10000</v>
      </c>
      <c r="D62" s="15" t="s">
        <v>290</v>
      </c>
      <c r="E62" s="12" t="s">
        <v>62</v>
      </c>
      <c r="F62" s="13">
        <v>20000</v>
      </c>
      <c r="G62" s="18" t="s">
        <v>353</v>
      </c>
      <c r="H62" s="17" t="s">
        <v>354</v>
      </c>
      <c r="I62" s="10">
        <v>8000000</v>
      </c>
    </row>
    <row r="63" spans="1:9" ht="15.75" customHeight="1">
      <c r="A63" s="15" t="s">
        <v>253</v>
      </c>
      <c r="B63" s="12" t="s">
        <v>60</v>
      </c>
      <c r="C63" s="13">
        <v>10000</v>
      </c>
      <c r="D63" s="15" t="s">
        <v>290</v>
      </c>
      <c r="E63" s="12" t="s">
        <v>142</v>
      </c>
      <c r="F63" s="13">
        <v>20000</v>
      </c>
      <c r="G63" s="22" t="s">
        <v>357</v>
      </c>
      <c r="H63" s="22"/>
      <c r="I63" s="23">
        <f>SUM(I4:I62)</f>
        <v>36068400</v>
      </c>
    </row>
    <row r="64" spans="1:9" ht="15.75" customHeight="1">
      <c r="A64" s="15" t="s">
        <v>253</v>
      </c>
      <c r="B64" s="12" t="s">
        <v>61</v>
      </c>
      <c r="C64" s="13">
        <v>10000</v>
      </c>
      <c r="D64" s="15" t="s">
        <v>291</v>
      </c>
      <c r="E64" s="12" t="s">
        <v>186</v>
      </c>
      <c r="F64" s="13">
        <v>20000</v>
      </c>
    </row>
    <row r="65" spans="1:6" ht="15.75" customHeight="1">
      <c r="A65" s="15" t="s">
        <v>253</v>
      </c>
      <c r="B65" s="12" t="s">
        <v>62</v>
      </c>
      <c r="C65" s="13">
        <v>10000</v>
      </c>
      <c r="D65" s="15" t="s">
        <v>291</v>
      </c>
      <c r="E65" s="12" t="s">
        <v>64</v>
      </c>
      <c r="F65" s="13">
        <v>20000</v>
      </c>
    </row>
    <row r="66" spans="1:6" ht="15.75" customHeight="1">
      <c r="A66" s="15" t="s">
        <v>253</v>
      </c>
      <c r="B66" s="12" t="s">
        <v>63</v>
      </c>
      <c r="C66" s="13">
        <v>10000</v>
      </c>
      <c r="D66" s="15" t="s">
        <v>291</v>
      </c>
      <c r="E66" s="12" t="s">
        <v>187</v>
      </c>
      <c r="F66" s="13">
        <v>20000</v>
      </c>
    </row>
    <row r="67" spans="1:6" ht="15.75" customHeight="1">
      <c r="A67" s="15" t="s">
        <v>254</v>
      </c>
      <c r="B67" s="12" t="s">
        <v>64</v>
      </c>
      <c r="C67" s="13">
        <v>30000</v>
      </c>
      <c r="D67" s="15" t="s">
        <v>291</v>
      </c>
      <c r="E67" s="12" t="s">
        <v>188</v>
      </c>
      <c r="F67" s="13">
        <v>20000</v>
      </c>
    </row>
    <row r="68" spans="1:6" ht="15.75" customHeight="1">
      <c r="A68" s="15" t="s">
        <v>255</v>
      </c>
      <c r="B68" s="12" t="s">
        <v>65</v>
      </c>
      <c r="C68" s="13">
        <v>120000</v>
      </c>
      <c r="D68" s="15" t="s">
        <v>291</v>
      </c>
      <c r="E68" s="12" t="s">
        <v>189</v>
      </c>
      <c r="F68" s="13">
        <v>20000</v>
      </c>
    </row>
    <row r="69" spans="1:6" ht="15.75" customHeight="1">
      <c r="A69" s="15" t="s">
        <v>256</v>
      </c>
      <c r="B69" s="12" t="s">
        <v>34</v>
      </c>
      <c r="C69" s="13">
        <v>30000</v>
      </c>
      <c r="D69" s="15" t="s">
        <v>291</v>
      </c>
      <c r="E69" s="12" t="s">
        <v>190</v>
      </c>
      <c r="F69" s="13">
        <v>20000</v>
      </c>
    </row>
    <row r="70" spans="1:6" ht="15.75" customHeight="1">
      <c r="A70" s="15" t="s">
        <v>256</v>
      </c>
      <c r="B70" s="12" t="s">
        <v>66</v>
      </c>
      <c r="C70" s="13">
        <v>30000</v>
      </c>
      <c r="D70" s="15" t="s">
        <v>291</v>
      </c>
      <c r="E70" s="12" t="s">
        <v>76</v>
      </c>
      <c r="F70" s="13">
        <v>20000</v>
      </c>
    </row>
    <row r="71" spans="1:6" ht="15.75" customHeight="1">
      <c r="A71" s="15" t="s">
        <v>256</v>
      </c>
      <c r="B71" s="12" t="s">
        <v>67</v>
      </c>
      <c r="C71" s="13">
        <v>30000</v>
      </c>
      <c r="D71" s="15" t="s">
        <v>291</v>
      </c>
      <c r="E71" s="12" t="s">
        <v>191</v>
      </c>
      <c r="F71" s="13">
        <v>20000</v>
      </c>
    </row>
    <row r="72" spans="1:6" ht="15.75" customHeight="1">
      <c r="A72" s="15" t="s">
        <v>256</v>
      </c>
      <c r="B72" s="12" t="s">
        <v>68</v>
      </c>
      <c r="C72" s="13">
        <v>30000</v>
      </c>
      <c r="D72" s="15" t="s">
        <v>291</v>
      </c>
      <c r="E72" s="12" t="s">
        <v>192</v>
      </c>
      <c r="F72" s="13">
        <v>20000</v>
      </c>
    </row>
    <row r="73" spans="1:6" ht="15.75" customHeight="1">
      <c r="A73" s="15" t="s">
        <v>256</v>
      </c>
      <c r="B73" s="12" t="s">
        <v>69</v>
      </c>
      <c r="C73" s="13">
        <v>30000</v>
      </c>
      <c r="D73" s="15" t="s">
        <v>291</v>
      </c>
      <c r="E73" s="12" t="s">
        <v>29</v>
      </c>
      <c r="F73" s="13">
        <v>20000</v>
      </c>
    </row>
    <row r="74" spans="1:6" ht="15.75" customHeight="1">
      <c r="A74" s="15" t="s">
        <v>256</v>
      </c>
      <c r="B74" s="12" t="s">
        <v>70</v>
      </c>
      <c r="C74" s="13">
        <v>30000</v>
      </c>
      <c r="D74" s="15" t="s">
        <v>291</v>
      </c>
      <c r="E74" s="12" t="s">
        <v>193</v>
      </c>
      <c r="F74" s="13">
        <v>20000</v>
      </c>
    </row>
    <row r="75" spans="1:6" ht="15.75" customHeight="1">
      <c r="A75" s="15" t="s">
        <v>256</v>
      </c>
      <c r="B75" s="12" t="s">
        <v>71</v>
      </c>
      <c r="C75" s="13">
        <v>30000</v>
      </c>
      <c r="D75" s="15" t="s">
        <v>291</v>
      </c>
      <c r="E75" s="12" t="s">
        <v>194</v>
      </c>
      <c r="F75" s="13">
        <v>20000</v>
      </c>
    </row>
    <row r="76" spans="1:6" ht="15.75" customHeight="1">
      <c r="A76" s="15" t="s">
        <v>256</v>
      </c>
      <c r="B76" s="12" t="s">
        <v>72</v>
      </c>
      <c r="C76" s="13">
        <v>30000</v>
      </c>
      <c r="D76" s="20" t="s">
        <v>305</v>
      </c>
      <c r="E76" s="12" t="s">
        <v>52</v>
      </c>
      <c r="F76" s="10">
        <v>10000</v>
      </c>
    </row>
    <row r="77" spans="1:6" ht="15.75" customHeight="1">
      <c r="A77" s="15" t="s">
        <v>256</v>
      </c>
      <c r="B77" s="12" t="s">
        <v>73</v>
      </c>
      <c r="C77" s="13">
        <v>30000</v>
      </c>
      <c r="D77" s="20" t="s">
        <v>305</v>
      </c>
      <c r="E77" s="12" t="s">
        <v>77</v>
      </c>
      <c r="F77" s="10">
        <v>10000</v>
      </c>
    </row>
    <row r="78" spans="1:6" ht="15.75" customHeight="1">
      <c r="A78" s="15" t="s">
        <v>256</v>
      </c>
      <c r="B78" s="12" t="s">
        <v>74</v>
      </c>
      <c r="C78" s="13">
        <v>30000</v>
      </c>
      <c r="D78" s="20" t="s">
        <v>305</v>
      </c>
      <c r="E78" s="12" t="s">
        <v>195</v>
      </c>
      <c r="F78" s="10">
        <v>10000</v>
      </c>
    </row>
    <row r="79" spans="1:6" ht="15.75" customHeight="1">
      <c r="A79" s="15" t="s">
        <v>256</v>
      </c>
      <c r="B79" s="12" t="s">
        <v>75</v>
      </c>
      <c r="C79" s="13">
        <v>30000</v>
      </c>
      <c r="D79" s="20" t="s">
        <v>305</v>
      </c>
      <c r="E79" s="12" t="s">
        <v>165</v>
      </c>
      <c r="F79" s="10">
        <v>10000</v>
      </c>
    </row>
    <row r="80" spans="1:6" ht="15.75" customHeight="1">
      <c r="A80" s="19" t="s">
        <v>257</v>
      </c>
      <c r="B80" s="12" t="s">
        <v>76</v>
      </c>
      <c r="C80" s="13">
        <v>200000</v>
      </c>
      <c r="D80" s="20" t="s">
        <v>305</v>
      </c>
      <c r="E80" s="12" t="s">
        <v>196</v>
      </c>
      <c r="F80" s="10">
        <v>10000</v>
      </c>
    </row>
    <row r="81" spans="1:6" ht="15.75" customHeight="1">
      <c r="A81" s="15" t="s">
        <v>258</v>
      </c>
      <c r="B81" s="12" t="s">
        <v>52</v>
      </c>
      <c r="C81" s="13">
        <v>30000</v>
      </c>
      <c r="D81" s="20" t="s">
        <v>305</v>
      </c>
      <c r="E81" s="12" t="s">
        <v>154</v>
      </c>
      <c r="F81" s="10">
        <v>10000</v>
      </c>
    </row>
    <row r="82" spans="1:6" ht="15.75" customHeight="1">
      <c r="A82" s="15" t="s">
        <v>258</v>
      </c>
      <c r="B82" s="12" t="s">
        <v>77</v>
      </c>
      <c r="C82" s="13">
        <v>30000</v>
      </c>
      <c r="D82" s="15" t="s">
        <v>292</v>
      </c>
      <c r="E82" s="12" t="s">
        <v>134</v>
      </c>
      <c r="F82" s="13">
        <v>10000</v>
      </c>
    </row>
    <row r="83" spans="1:6" ht="15.75" customHeight="1">
      <c r="A83" s="15" t="s">
        <v>258</v>
      </c>
      <c r="B83" s="12" t="s">
        <v>78</v>
      </c>
      <c r="C83" s="13">
        <v>30000</v>
      </c>
      <c r="D83" s="15" t="s">
        <v>292</v>
      </c>
      <c r="E83" s="12" t="s">
        <v>53</v>
      </c>
      <c r="F83" s="13">
        <v>10000</v>
      </c>
    </row>
    <row r="84" spans="1:6" ht="15.75" customHeight="1">
      <c r="A84" s="15" t="s">
        <v>258</v>
      </c>
      <c r="B84" s="12" t="s">
        <v>79</v>
      </c>
      <c r="C84" s="13">
        <v>30000</v>
      </c>
      <c r="D84" s="15" t="s">
        <v>292</v>
      </c>
      <c r="E84" s="12" t="s">
        <v>54</v>
      </c>
      <c r="F84" s="13">
        <v>10000</v>
      </c>
    </row>
    <row r="85" spans="1:6" ht="15.75" customHeight="1">
      <c r="A85" s="15" t="s">
        <v>258</v>
      </c>
      <c r="B85" s="12" t="s">
        <v>56</v>
      </c>
      <c r="C85" s="13">
        <v>30000</v>
      </c>
      <c r="D85" s="15" t="s">
        <v>292</v>
      </c>
      <c r="E85" s="12" t="s">
        <v>135</v>
      </c>
      <c r="F85" s="13">
        <v>10000</v>
      </c>
    </row>
    <row r="86" spans="1:6" ht="15.75" customHeight="1">
      <c r="A86" s="15" t="s">
        <v>258</v>
      </c>
      <c r="B86" s="12" t="s">
        <v>80</v>
      </c>
      <c r="C86" s="13">
        <v>30000</v>
      </c>
      <c r="D86" s="15" t="s">
        <v>292</v>
      </c>
      <c r="E86" s="12" t="s">
        <v>136</v>
      </c>
      <c r="F86" s="13">
        <v>10000</v>
      </c>
    </row>
    <row r="87" spans="1:6" ht="15.75" customHeight="1">
      <c r="A87" s="15" t="s">
        <v>258</v>
      </c>
      <c r="B87" s="12" t="s">
        <v>81</v>
      </c>
      <c r="C87" s="13">
        <v>30000</v>
      </c>
      <c r="D87" s="15" t="s">
        <v>292</v>
      </c>
      <c r="E87" s="12" t="s">
        <v>137</v>
      </c>
      <c r="F87" s="13">
        <v>10000</v>
      </c>
    </row>
    <row r="88" spans="1:6" ht="15.75" customHeight="1">
      <c r="A88" s="15" t="s">
        <v>258</v>
      </c>
      <c r="B88" s="12" t="s">
        <v>59</v>
      </c>
      <c r="C88" s="13">
        <v>30000</v>
      </c>
      <c r="D88" s="15" t="s">
        <v>292</v>
      </c>
      <c r="E88" s="12" t="s">
        <v>138</v>
      </c>
      <c r="F88" s="13">
        <v>10000</v>
      </c>
    </row>
    <row r="89" spans="1:6" ht="15.75" customHeight="1">
      <c r="A89" s="15" t="s">
        <v>258</v>
      </c>
      <c r="B89" s="12" t="s">
        <v>82</v>
      </c>
      <c r="C89" s="13">
        <v>30000</v>
      </c>
      <c r="D89" s="15" t="s">
        <v>292</v>
      </c>
      <c r="E89" s="12" t="s">
        <v>139</v>
      </c>
      <c r="F89" s="13">
        <v>10000</v>
      </c>
    </row>
    <row r="90" spans="1:6" ht="15.75" customHeight="1">
      <c r="A90" s="15" t="s">
        <v>258</v>
      </c>
      <c r="B90" s="12" t="s">
        <v>83</v>
      </c>
      <c r="C90" s="13">
        <v>30000</v>
      </c>
      <c r="D90" s="15" t="s">
        <v>292</v>
      </c>
      <c r="E90" s="12" t="s">
        <v>140</v>
      </c>
      <c r="F90" s="13">
        <v>10000</v>
      </c>
    </row>
    <row r="91" spans="1:6" ht="15.75" customHeight="1">
      <c r="A91" s="15" t="s">
        <v>258</v>
      </c>
      <c r="B91" s="12" t="s">
        <v>84</v>
      </c>
      <c r="C91" s="13">
        <v>30000</v>
      </c>
      <c r="D91" s="15" t="s">
        <v>292</v>
      </c>
      <c r="E91" s="12" t="s">
        <v>141</v>
      </c>
      <c r="F91" s="13">
        <v>10000</v>
      </c>
    </row>
    <row r="92" spans="1:6" ht="15.75" customHeight="1">
      <c r="A92" s="15" t="s">
        <v>258</v>
      </c>
      <c r="B92" s="12" t="s">
        <v>85</v>
      </c>
      <c r="C92" s="13">
        <v>30000</v>
      </c>
      <c r="D92" s="15" t="s">
        <v>292</v>
      </c>
      <c r="E92" s="12" t="s">
        <v>62</v>
      </c>
      <c r="F92" s="13">
        <v>10000</v>
      </c>
    </row>
    <row r="93" spans="1:6" ht="15.75" customHeight="1">
      <c r="A93" s="15" t="s">
        <v>259</v>
      </c>
      <c r="B93" s="12" t="s">
        <v>86</v>
      </c>
      <c r="C93" s="13">
        <v>180000</v>
      </c>
      <c r="D93" s="15" t="s">
        <v>292</v>
      </c>
      <c r="E93" s="12" t="s">
        <v>142</v>
      </c>
      <c r="F93" s="13">
        <v>10000</v>
      </c>
    </row>
    <row r="94" spans="1:6" ht="15.75" customHeight="1">
      <c r="A94" s="15" t="s">
        <v>259</v>
      </c>
      <c r="B94" s="12" t="s">
        <v>87</v>
      </c>
      <c r="C94" s="13">
        <v>300000</v>
      </c>
      <c r="D94" s="15" t="s">
        <v>292</v>
      </c>
      <c r="E94" s="12" t="s">
        <v>62</v>
      </c>
      <c r="F94" s="13">
        <v>300000</v>
      </c>
    </row>
    <row r="95" spans="1:6" ht="15.75" customHeight="1">
      <c r="A95" s="15" t="s">
        <v>259</v>
      </c>
      <c r="B95" s="12" t="s">
        <v>29</v>
      </c>
      <c r="C95" s="13">
        <v>180000</v>
      </c>
      <c r="D95" s="15" t="s">
        <v>293</v>
      </c>
      <c r="E95" s="12" t="s">
        <v>197</v>
      </c>
      <c r="F95" s="13">
        <v>100000</v>
      </c>
    </row>
    <row r="96" spans="1:6" ht="15.75" customHeight="1">
      <c r="A96" s="19" t="s">
        <v>260</v>
      </c>
      <c r="B96" s="12" t="s">
        <v>88</v>
      </c>
      <c r="C96" s="13">
        <v>100000</v>
      </c>
      <c r="D96" s="15" t="s">
        <v>293</v>
      </c>
      <c r="E96" s="12" t="s">
        <v>66</v>
      </c>
      <c r="F96" s="13">
        <v>100000</v>
      </c>
    </row>
    <row r="97" spans="1:6" ht="15.75" customHeight="1">
      <c r="A97" s="15" t="s">
        <v>261</v>
      </c>
      <c r="B97" s="12" t="s">
        <v>89</v>
      </c>
      <c r="C97" s="13">
        <v>700000</v>
      </c>
      <c r="D97" s="15" t="s">
        <v>293</v>
      </c>
      <c r="E97" s="12" t="s">
        <v>198</v>
      </c>
      <c r="F97" s="13">
        <v>100000</v>
      </c>
    </row>
    <row r="98" spans="1:6" ht="15.75" customHeight="1">
      <c r="A98" s="15" t="s">
        <v>262</v>
      </c>
      <c r="B98" s="12" t="s">
        <v>76</v>
      </c>
      <c r="C98" s="13">
        <v>300000</v>
      </c>
      <c r="D98" s="15" t="s">
        <v>293</v>
      </c>
      <c r="E98" s="12" t="s">
        <v>199</v>
      </c>
      <c r="F98" s="13">
        <v>100000</v>
      </c>
    </row>
    <row r="99" spans="1:6" ht="15.75" customHeight="1">
      <c r="A99" s="19" t="s">
        <v>263</v>
      </c>
      <c r="B99" s="12" t="s">
        <v>90</v>
      </c>
      <c r="C99" s="13">
        <v>30000</v>
      </c>
      <c r="D99" s="15" t="s">
        <v>293</v>
      </c>
      <c r="E99" s="12" t="s">
        <v>18</v>
      </c>
      <c r="F99" s="13">
        <v>100000</v>
      </c>
    </row>
    <row r="100" spans="1:6" ht="15.75" customHeight="1">
      <c r="A100" s="19" t="s">
        <v>263</v>
      </c>
      <c r="B100" s="12" t="s">
        <v>91</v>
      </c>
      <c r="C100" s="13">
        <v>30000</v>
      </c>
      <c r="D100" s="15" t="s">
        <v>293</v>
      </c>
      <c r="E100" s="12" t="s">
        <v>70</v>
      </c>
      <c r="F100" s="13">
        <v>100000</v>
      </c>
    </row>
    <row r="101" spans="1:6" ht="15.75" customHeight="1">
      <c r="A101" s="19" t="s">
        <v>263</v>
      </c>
      <c r="B101" s="12" t="s">
        <v>92</v>
      </c>
      <c r="C101" s="13">
        <v>30000</v>
      </c>
      <c r="D101" s="15" t="s">
        <v>293</v>
      </c>
      <c r="E101" s="12" t="s">
        <v>200</v>
      </c>
      <c r="F101" s="13">
        <v>100000</v>
      </c>
    </row>
    <row r="102" spans="1:6" ht="15.75" customHeight="1">
      <c r="A102" s="19" t="s">
        <v>263</v>
      </c>
      <c r="B102" s="12" t="s">
        <v>93</v>
      </c>
      <c r="C102" s="13">
        <v>30000</v>
      </c>
      <c r="D102" s="15" t="s">
        <v>293</v>
      </c>
      <c r="E102" s="12" t="s">
        <v>201</v>
      </c>
      <c r="F102" s="13">
        <v>100000</v>
      </c>
    </row>
    <row r="103" spans="1:6" ht="15.75" customHeight="1">
      <c r="A103" s="19" t="s">
        <v>263</v>
      </c>
      <c r="B103" s="12" t="s">
        <v>94</v>
      </c>
      <c r="C103" s="13">
        <v>30000</v>
      </c>
      <c r="D103" s="15" t="s">
        <v>293</v>
      </c>
      <c r="E103" s="12" t="s">
        <v>202</v>
      </c>
      <c r="F103" s="13">
        <v>100000</v>
      </c>
    </row>
    <row r="104" spans="1:6" ht="15.75" customHeight="1">
      <c r="A104" s="19" t="s">
        <v>263</v>
      </c>
      <c r="B104" s="12" t="s">
        <v>95</v>
      </c>
      <c r="C104" s="13">
        <v>30000</v>
      </c>
      <c r="D104" s="15" t="s">
        <v>293</v>
      </c>
      <c r="E104" s="12" t="s">
        <v>29</v>
      </c>
      <c r="F104" s="13">
        <v>100000</v>
      </c>
    </row>
    <row r="105" spans="1:6" ht="15.75" customHeight="1">
      <c r="A105" s="19" t="s">
        <v>263</v>
      </c>
      <c r="B105" s="12" t="s">
        <v>96</v>
      </c>
      <c r="C105" s="13">
        <v>30000</v>
      </c>
      <c r="D105" s="15" t="s">
        <v>293</v>
      </c>
      <c r="E105" s="12" t="s">
        <v>74</v>
      </c>
      <c r="F105" s="13">
        <v>100000</v>
      </c>
    </row>
    <row r="106" spans="1:6" ht="15.75" customHeight="1">
      <c r="A106" s="19" t="s">
        <v>263</v>
      </c>
      <c r="B106" s="12" t="s">
        <v>97</v>
      </c>
      <c r="C106" s="13">
        <v>30000</v>
      </c>
      <c r="D106" s="15" t="s">
        <v>293</v>
      </c>
      <c r="E106" s="12" t="s">
        <v>75</v>
      </c>
      <c r="F106" s="13">
        <v>100000</v>
      </c>
    </row>
    <row r="107" spans="1:6" ht="15.75" customHeight="1">
      <c r="A107" s="19" t="s">
        <v>263</v>
      </c>
      <c r="B107" s="12" t="s">
        <v>98</v>
      </c>
      <c r="C107" s="13">
        <v>30000</v>
      </c>
      <c r="D107" s="15" t="s">
        <v>294</v>
      </c>
      <c r="E107" s="12" t="s">
        <v>203</v>
      </c>
      <c r="F107" s="13">
        <v>100000</v>
      </c>
    </row>
    <row r="108" spans="1:6" ht="15.75" customHeight="1">
      <c r="A108" s="19" t="s">
        <v>263</v>
      </c>
      <c r="B108" s="12" t="s">
        <v>99</v>
      </c>
      <c r="C108" s="13">
        <v>30000</v>
      </c>
      <c r="D108" s="15" t="s">
        <v>294</v>
      </c>
      <c r="E108" s="12" t="s">
        <v>48</v>
      </c>
      <c r="F108" s="13">
        <v>100000</v>
      </c>
    </row>
    <row r="109" spans="1:6" ht="15.75" customHeight="1">
      <c r="A109" s="19" t="s">
        <v>263</v>
      </c>
      <c r="B109" s="12" t="s">
        <v>100</v>
      </c>
      <c r="C109" s="13">
        <v>30000</v>
      </c>
      <c r="D109" s="15" t="s">
        <v>294</v>
      </c>
      <c r="E109" s="12" t="s">
        <v>39</v>
      </c>
      <c r="F109" s="13">
        <v>100000</v>
      </c>
    </row>
    <row r="110" spans="1:6" ht="15.75" customHeight="1">
      <c r="A110" s="19" t="s">
        <v>263</v>
      </c>
      <c r="B110" s="12" t="s">
        <v>101</v>
      </c>
      <c r="C110" s="13">
        <v>30000</v>
      </c>
      <c r="D110" s="15" t="s">
        <v>294</v>
      </c>
      <c r="E110" s="12" t="s">
        <v>49</v>
      </c>
      <c r="F110" s="13">
        <v>100000</v>
      </c>
    </row>
    <row r="111" spans="1:6" ht="15.75" customHeight="1">
      <c r="A111" s="15" t="s">
        <v>264</v>
      </c>
      <c r="B111" s="12">
        <v>20171126</v>
      </c>
      <c r="C111" s="13">
        <v>120000</v>
      </c>
      <c r="D111" s="15" t="s">
        <v>294</v>
      </c>
      <c r="E111" s="12" t="s">
        <v>50</v>
      </c>
      <c r="F111" s="13">
        <v>100000</v>
      </c>
    </row>
    <row r="112" spans="1:6" ht="15.75" customHeight="1">
      <c r="A112" s="15" t="s">
        <v>265</v>
      </c>
      <c r="B112" s="12" t="s">
        <v>102</v>
      </c>
      <c r="C112" s="13">
        <v>600000</v>
      </c>
      <c r="D112" s="15" t="s">
        <v>294</v>
      </c>
      <c r="E112" s="12" t="s">
        <v>31</v>
      </c>
      <c r="F112" s="13">
        <v>100000</v>
      </c>
    </row>
    <row r="113" spans="1:6" ht="15.75" customHeight="1">
      <c r="A113" s="15" t="s">
        <v>266</v>
      </c>
      <c r="B113" s="12" t="s">
        <v>103</v>
      </c>
      <c r="C113" s="13">
        <v>10000</v>
      </c>
      <c r="D113" s="15" t="s">
        <v>294</v>
      </c>
      <c r="E113" s="12" t="s">
        <v>179</v>
      </c>
      <c r="F113" s="13">
        <v>100000</v>
      </c>
    </row>
    <row r="114" spans="1:6" ht="15.75" customHeight="1">
      <c r="A114" s="15" t="s">
        <v>266</v>
      </c>
      <c r="B114" s="12" t="s">
        <v>104</v>
      </c>
      <c r="C114" s="13">
        <v>10000</v>
      </c>
      <c r="D114" s="19" t="s">
        <v>295</v>
      </c>
      <c r="E114" s="12" t="s">
        <v>90</v>
      </c>
      <c r="F114" s="13">
        <v>240000</v>
      </c>
    </row>
    <row r="115" spans="1:6" ht="15.75" customHeight="1">
      <c r="A115" s="15" t="s">
        <v>266</v>
      </c>
      <c r="B115" s="12" t="s">
        <v>105</v>
      </c>
      <c r="C115" s="13">
        <v>10000</v>
      </c>
      <c r="D115" s="15" t="s">
        <v>294</v>
      </c>
      <c r="E115" s="12" t="s">
        <v>204</v>
      </c>
      <c r="F115" s="13">
        <v>260000</v>
      </c>
    </row>
    <row r="116" spans="1:6" ht="15.75" customHeight="1">
      <c r="A116" s="15" t="s">
        <v>266</v>
      </c>
      <c r="B116" s="12" t="s">
        <v>106</v>
      </c>
      <c r="C116" s="13">
        <v>10000</v>
      </c>
      <c r="D116" s="15" t="s">
        <v>294</v>
      </c>
      <c r="E116" s="12" t="s">
        <v>114</v>
      </c>
      <c r="F116" s="13">
        <v>20000</v>
      </c>
    </row>
    <row r="117" spans="1:6" ht="15.75" customHeight="1">
      <c r="A117" s="15" t="s">
        <v>266</v>
      </c>
      <c r="B117" s="12" t="s">
        <v>19</v>
      </c>
      <c r="C117" s="13">
        <v>10000</v>
      </c>
      <c r="D117" s="15" t="s">
        <v>294</v>
      </c>
      <c r="E117" s="12" t="s">
        <v>3</v>
      </c>
      <c r="F117" s="13">
        <v>20000</v>
      </c>
    </row>
    <row r="118" spans="1:6" ht="15.75" customHeight="1">
      <c r="A118" s="15" t="s">
        <v>266</v>
      </c>
      <c r="B118" s="12" t="s">
        <v>87</v>
      </c>
      <c r="C118" s="13">
        <v>10000</v>
      </c>
      <c r="D118" s="15" t="s">
        <v>294</v>
      </c>
      <c r="E118" s="12" t="s">
        <v>205</v>
      </c>
      <c r="F118" s="13">
        <v>20000</v>
      </c>
    </row>
    <row r="119" spans="1:6" ht="15.75" customHeight="1">
      <c r="A119" s="15" t="s">
        <v>266</v>
      </c>
      <c r="B119" s="12" t="s">
        <v>33</v>
      </c>
      <c r="C119" s="13">
        <v>10000</v>
      </c>
      <c r="D119" s="15" t="s">
        <v>294</v>
      </c>
      <c r="E119" s="12" t="s">
        <v>206</v>
      </c>
      <c r="F119" s="13">
        <v>20000</v>
      </c>
    </row>
    <row r="120" spans="1:6" ht="15.75" customHeight="1">
      <c r="A120" s="15" t="s">
        <v>266</v>
      </c>
      <c r="B120" s="12" t="s">
        <v>28</v>
      </c>
      <c r="C120" s="13">
        <v>10000</v>
      </c>
      <c r="D120" s="15" t="s">
        <v>294</v>
      </c>
      <c r="E120" s="12" t="s">
        <v>207</v>
      </c>
      <c r="F120" s="13">
        <v>20000</v>
      </c>
    </row>
    <row r="121" spans="1:6" ht="15.75" customHeight="1">
      <c r="A121" s="15" t="s">
        <v>266</v>
      </c>
      <c r="B121" s="12" t="s">
        <v>107</v>
      </c>
      <c r="C121" s="13">
        <v>10000</v>
      </c>
      <c r="D121" s="15" t="s">
        <v>294</v>
      </c>
      <c r="E121" s="12" t="s">
        <v>208</v>
      </c>
      <c r="F121" s="13">
        <v>20000</v>
      </c>
    </row>
    <row r="122" spans="1:6" ht="15.75" customHeight="1">
      <c r="A122" s="15" t="s">
        <v>266</v>
      </c>
      <c r="B122" s="12" t="s">
        <v>24</v>
      </c>
      <c r="C122" s="13">
        <v>10000</v>
      </c>
      <c r="D122" s="15" t="s">
        <v>294</v>
      </c>
      <c r="E122" s="12" t="s">
        <v>102</v>
      </c>
      <c r="F122" s="13">
        <v>20000</v>
      </c>
    </row>
    <row r="123" spans="1:6" ht="15.75" customHeight="1">
      <c r="A123" s="15" t="s">
        <v>266</v>
      </c>
      <c r="B123" s="12" t="s">
        <v>108</v>
      </c>
      <c r="C123" s="13">
        <v>10000</v>
      </c>
      <c r="D123" s="15" t="s">
        <v>294</v>
      </c>
      <c r="E123" s="12" t="s">
        <v>209</v>
      </c>
      <c r="F123" s="13">
        <v>20000</v>
      </c>
    </row>
    <row r="124" spans="1:6" ht="15.75" customHeight="1">
      <c r="A124" s="15" t="s">
        <v>266</v>
      </c>
      <c r="B124" s="12" t="s">
        <v>109</v>
      </c>
      <c r="C124" s="13">
        <v>10000</v>
      </c>
      <c r="D124" s="19" t="s">
        <v>296</v>
      </c>
      <c r="E124" s="12" t="s">
        <v>210</v>
      </c>
      <c r="F124" s="13">
        <v>30000</v>
      </c>
    </row>
    <row r="125" spans="1:6" ht="15.75" customHeight="1">
      <c r="A125" s="19" t="s">
        <v>267</v>
      </c>
      <c r="B125" s="12" t="s">
        <v>110</v>
      </c>
      <c r="C125" s="13">
        <v>120000</v>
      </c>
      <c r="D125" s="19" t="s">
        <v>296</v>
      </c>
      <c r="E125" s="12" t="s">
        <v>105</v>
      </c>
      <c r="F125" s="13">
        <v>30000</v>
      </c>
    </row>
    <row r="126" spans="1:6" ht="15.75" customHeight="1">
      <c r="A126" s="19" t="s">
        <v>268</v>
      </c>
      <c r="B126" s="12" t="s">
        <v>111</v>
      </c>
      <c r="C126" s="13">
        <v>10000</v>
      </c>
      <c r="D126" s="19" t="s">
        <v>296</v>
      </c>
      <c r="E126" s="12" t="s">
        <v>211</v>
      </c>
      <c r="F126" s="13">
        <v>30000</v>
      </c>
    </row>
    <row r="127" spans="1:6" ht="15.75" customHeight="1">
      <c r="A127" s="19" t="s">
        <v>268</v>
      </c>
      <c r="B127" s="12" t="s">
        <v>112</v>
      </c>
      <c r="C127" s="13">
        <v>10000</v>
      </c>
      <c r="D127" s="19" t="s">
        <v>296</v>
      </c>
      <c r="E127" s="12" t="s">
        <v>176</v>
      </c>
      <c r="F127" s="13">
        <v>30000</v>
      </c>
    </row>
    <row r="128" spans="1:6" ht="15.75" customHeight="1">
      <c r="A128" s="19" t="s">
        <v>268</v>
      </c>
      <c r="B128" s="12" t="s">
        <v>113</v>
      </c>
      <c r="C128" s="13">
        <v>10000</v>
      </c>
      <c r="D128" s="19" t="s">
        <v>296</v>
      </c>
      <c r="E128" s="12" t="s">
        <v>20</v>
      </c>
      <c r="F128" s="13">
        <v>30000</v>
      </c>
    </row>
    <row r="129" spans="1:6" ht="15.75" customHeight="1">
      <c r="A129" s="19" t="s">
        <v>268</v>
      </c>
      <c r="B129" s="12" t="s">
        <v>45</v>
      </c>
      <c r="C129" s="13">
        <v>10000</v>
      </c>
      <c r="D129" s="19" t="s">
        <v>296</v>
      </c>
      <c r="E129" s="12" t="s">
        <v>212</v>
      </c>
      <c r="F129" s="13">
        <v>30000</v>
      </c>
    </row>
    <row r="130" spans="1:6" ht="15.75" customHeight="1">
      <c r="A130" s="19" t="s">
        <v>268</v>
      </c>
      <c r="B130" s="12" t="s">
        <v>46</v>
      </c>
      <c r="C130" s="13">
        <v>10000</v>
      </c>
      <c r="D130" s="19" t="s">
        <v>296</v>
      </c>
      <c r="E130" s="12" t="s">
        <v>213</v>
      </c>
      <c r="F130" s="13">
        <v>30000</v>
      </c>
    </row>
    <row r="131" spans="1:6" ht="15.75" customHeight="1">
      <c r="A131" s="19" t="s">
        <v>268</v>
      </c>
      <c r="B131" s="12" t="s">
        <v>37</v>
      </c>
      <c r="C131" s="13">
        <v>10000</v>
      </c>
      <c r="D131" s="19" t="s">
        <v>296</v>
      </c>
      <c r="E131" s="12" t="s">
        <v>23</v>
      </c>
      <c r="F131" s="13">
        <v>30000</v>
      </c>
    </row>
    <row r="132" spans="1:6" ht="15.75" customHeight="1">
      <c r="A132" s="19" t="s">
        <v>268</v>
      </c>
      <c r="B132" s="12" t="s">
        <v>48</v>
      </c>
      <c r="C132" s="13">
        <v>10000</v>
      </c>
      <c r="D132" s="19" t="s">
        <v>296</v>
      </c>
      <c r="E132" s="12" t="s">
        <v>50</v>
      </c>
      <c r="F132" s="13">
        <v>30000</v>
      </c>
    </row>
    <row r="133" spans="1:6" ht="15.75" customHeight="1">
      <c r="A133" s="19" t="s">
        <v>268</v>
      </c>
      <c r="B133" s="12" t="s">
        <v>39</v>
      </c>
      <c r="C133" s="13">
        <v>10000</v>
      </c>
      <c r="D133" s="19" t="s">
        <v>296</v>
      </c>
      <c r="E133" s="12" t="s">
        <v>214</v>
      </c>
      <c r="F133" s="13">
        <v>30000</v>
      </c>
    </row>
    <row r="134" spans="1:6" ht="15.75" customHeight="1">
      <c r="A134" s="19" t="s">
        <v>268</v>
      </c>
      <c r="B134" s="12" t="s">
        <v>24</v>
      </c>
      <c r="C134" s="13">
        <v>10000</v>
      </c>
      <c r="D134" s="19" t="s">
        <v>296</v>
      </c>
      <c r="E134" s="12" t="s">
        <v>101</v>
      </c>
      <c r="F134" s="13">
        <v>30000</v>
      </c>
    </row>
    <row r="135" spans="1:6" ht="15.75" customHeight="1">
      <c r="A135" s="19" t="s">
        <v>268</v>
      </c>
      <c r="B135" s="12" t="s">
        <v>108</v>
      </c>
      <c r="C135" s="13">
        <v>10000</v>
      </c>
      <c r="D135" s="19" t="s">
        <v>296</v>
      </c>
      <c r="E135" s="12" t="s">
        <v>215</v>
      </c>
      <c r="F135" s="13">
        <v>30000</v>
      </c>
    </row>
    <row r="136" spans="1:6" ht="15.75" customHeight="1">
      <c r="A136" s="19" t="s">
        <v>268</v>
      </c>
      <c r="B136" s="12" t="s">
        <v>109</v>
      </c>
      <c r="C136" s="13">
        <v>10000</v>
      </c>
      <c r="D136" s="15" t="s">
        <v>297</v>
      </c>
      <c r="E136" s="12" t="s">
        <v>111</v>
      </c>
      <c r="F136" s="13">
        <v>50000</v>
      </c>
    </row>
    <row r="137" spans="1:6" ht="15.75" customHeight="1">
      <c r="A137" s="19" t="s">
        <v>269</v>
      </c>
      <c r="B137" s="12" t="s">
        <v>114</v>
      </c>
      <c r="C137" s="13">
        <v>20000</v>
      </c>
      <c r="D137" s="15" t="s">
        <v>297</v>
      </c>
      <c r="E137" s="12" t="s">
        <v>216</v>
      </c>
      <c r="F137" s="13">
        <v>50000</v>
      </c>
    </row>
    <row r="138" spans="1:6" ht="15.75" customHeight="1">
      <c r="A138" s="19" t="s">
        <v>269</v>
      </c>
      <c r="B138" s="12" t="s">
        <v>70</v>
      </c>
      <c r="C138" s="13">
        <v>20000</v>
      </c>
      <c r="D138" s="15" t="s">
        <v>297</v>
      </c>
      <c r="E138" s="12" t="s">
        <v>44</v>
      </c>
      <c r="F138" s="13">
        <v>50000</v>
      </c>
    </row>
    <row r="139" spans="1:6" ht="15.75" customHeight="1">
      <c r="A139" s="19" t="s">
        <v>269</v>
      </c>
      <c r="B139" s="12" t="s">
        <v>115</v>
      </c>
      <c r="C139" s="13">
        <v>20000</v>
      </c>
      <c r="D139" s="15" t="s">
        <v>297</v>
      </c>
      <c r="E139" s="12" t="s">
        <v>45</v>
      </c>
      <c r="F139" s="13">
        <v>50000</v>
      </c>
    </row>
    <row r="140" spans="1:6" ht="15.75" customHeight="1">
      <c r="A140" s="19" t="s">
        <v>269</v>
      </c>
      <c r="B140" s="12" t="s">
        <v>76</v>
      </c>
      <c r="C140" s="13">
        <v>20000</v>
      </c>
      <c r="D140" s="15" t="s">
        <v>297</v>
      </c>
      <c r="E140" s="12" t="s">
        <v>46</v>
      </c>
      <c r="F140" s="13">
        <v>50000</v>
      </c>
    </row>
    <row r="141" spans="1:6" ht="15.75" customHeight="1">
      <c r="A141" s="19" t="s">
        <v>269</v>
      </c>
      <c r="B141" s="12" t="s">
        <v>116</v>
      </c>
      <c r="C141" s="13">
        <v>30000</v>
      </c>
      <c r="D141" s="15" t="s">
        <v>297</v>
      </c>
      <c r="E141" s="12" t="s">
        <v>217</v>
      </c>
      <c r="F141" s="13">
        <v>300000</v>
      </c>
    </row>
    <row r="142" spans="1:6" ht="15.75" customHeight="1">
      <c r="A142" s="19" t="s">
        <v>269</v>
      </c>
      <c r="B142" s="12" t="s">
        <v>117</v>
      </c>
      <c r="C142" s="13">
        <v>20000</v>
      </c>
      <c r="D142" s="15" t="s">
        <v>297</v>
      </c>
      <c r="E142" s="12" t="s">
        <v>48</v>
      </c>
      <c r="F142" s="13">
        <v>50000</v>
      </c>
    </row>
    <row r="143" spans="1:6" ht="15.75" customHeight="1">
      <c r="A143" s="19" t="s">
        <v>269</v>
      </c>
      <c r="B143" s="12" t="s">
        <v>118</v>
      </c>
      <c r="C143" s="13">
        <v>20000</v>
      </c>
      <c r="D143" s="15" t="s">
        <v>297</v>
      </c>
      <c r="E143" s="12" t="s">
        <v>39</v>
      </c>
      <c r="F143" s="13">
        <v>50000</v>
      </c>
    </row>
    <row r="144" spans="1:6" ht="15.75" customHeight="1">
      <c r="A144" s="19" t="s">
        <v>269</v>
      </c>
      <c r="B144" s="12" t="s">
        <v>119</v>
      </c>
      <c r="C144" s="13">
        <v>20000</v>
      </c>
      <c r="D144" s="15" t="s">
        <v>297</v>
      </c>
      <c r="E144" s="12" t="s">
        <v>49</v>
      </c>
      <c r="F144" s="13">
        <v>50000</v>
      </c>
    </row>
    <row r="145" spans="1:6" ht="15.75" customHeight="1">
      <c r="A145" s="19" t="s">
        <v>270</v>
      </c>
      <c r="B145" s="12" t="s">
        <v>120</v>
      </c>
      <c r="C145" s="13">
        <v>50000</v>
      </c>
      <c r="D145" s="15" t="s">
        <v>297</v>
      </c>
      <c r="E145" s="12" t="s">
        <v>50</v>
      </c>
      <c r="F145" s="13">
        <v>50000</v>
      </c>
    </row>
    <row r="146" spans="1:6" ht="15.75" customHeight="1">
      <c r="A146" s="19" t="s">
        <v>270</v>
      </c>
      <c r="B146" s="12" t="s">
        <v>121</v>
      </c>
      <c r="C146" s="13">
        <v>50000</v>
      </c>
      <c r="D146" s="15" t="s">
        <v>297</v>
      </c>
      <c r="E146" s="12" t="s">
        <v>51</v>
      </c>
      <c r="F146" s="13">
        <v>50000</v>
      </c>
    </row>
    <row r="147" spans="1:6" ht="15.75" customHeight="1">
      <c r="A147" s="19" t="s">
        <v>270</v>
      </c>
      <c r="B147" s="12" t="s">
        <v>122</v>
      </c>
      <c r="C147" s="13">
        <v>50000</v>
      </c>
      <c r="D147" s="15" t="s">
        <v>297</v>
      </c>
      <c r="E147" s="12" t="s">
        <v>42</v>
      </c>
      <c r="F147" s="13">
        <v>50000</v>
      </c>
    </row>
    <row r="148" spans="1:6" ht="15.75" customHeight="1">
      <c r="A148" s="19" t="s">
        <v>270</v>
      </c>
      <c r="B148" s="12" t="s">
        <v>123</v>
      </c>
      <c r="C148" s="13">
        <v>50000</v>
      </c>
      <c r="D148" s="19" t="s">
        <v>298</v>
      </c>
      <c r="E148" s="12" t="s">
        <v>218</v>
      </c>
      <c r="F148" s="13">
        <v>120000</v>
      </c>
    </row>
    <row r="149" spans="1:6" ht="15.75" customHeight="1">
      <c r="A149" s="19" t="s">
        <v>270</v>
      </c>
      <c r="B149" s="12" t="s">
        <v>124</v>
      </c>
      <c r="C149" s="13">
        <v>50000</v>
      </c>
      <c r="D149" s="19" t="s">
        <v>299</v>
      </c>
      <c r="E149" s="12" t="s">
        <v>219</v>
      </c>
      <c r="F149" s="13">
        <v>20000</v>
      </c>
    </row>
    <row r="150" spans="1:6" ht="15.75" customHeight="1">
      <c r="A150" s="19" t="s">
        <v>270</v>
      </c>
      <c r="B150" s="12" t="s">
        <v>125</v>
      </c>
      <c r="C150" s="13">
        <v>50000</v>
      </c>
      <c r="D150" s="19" t="s">
        <v>299</v>
      </c>
      <c r="E150" s="12" t="s">
        <v>220</v>
      </c>
      <c r="F150" s="13">
        <v>20000</v>
      </c>
    </row>
    <row r="151" spans="1:6" ht="15.75" customHeight="1">
      <c r="A151" s="19" t="s">
        <v>270</v>
      </c>
      <c r="B151" s="12" t="s">
        <v>126</v>
      </c>
      <c r="C151" s="13">
        <v>50000</v>
      </c>
      <c r="D151" s="19" t="s">
        <v>299</v>
      </c>
      <c r="E151" s="12" t="s">
        <v>173</v>
      </c>
      <c r="F151" s="13">
        <v>20000</v>
      </c>
    </row>
    <row r="152" spans="1:6" ht="15.75" customHeight="1">
      <c r="A152" s="19" t="s">
        <v>270</v>
      </c>
      <c r="B152" s="12" t="s">
        <v>127</v>
      </c>
      <c r="C152" s="13">
        <v>50000</v>
      </c>
      <c r="D152" s="19" t="s">
        <v>299</v>
      </c>
      <c r="E152" s="12" t="s">
        <v>69</v>
      </c>
      <c r="F152" s="13">
        <v>20000</v>
      </c>
    </row>
    <row r="153" spans="1:6" ht="15.75" customHeight="1">
      <c r="A153" s="19" t="s">
        <v>270</v>
      </c>
      <c r="B153" s="12" t="s">
        <v>128</v>
      </c>
      <c r="C153" s="13">
        <v>50000</v>
      </c>
      <c r="D153" s="19" t="s">
        <v>299</v>
      </c>
      <c r="E153" s="12" t="s">
        <v>3</v>
      </c>
      <c r="F153" s="13">
        <v>20000</v>
      </c>
    </row>
    <row r="154" spans="1:6" ht="15.75" customHeight="1">
      <c r="A154" s="19" t="s">
        <v>270</v>
      </c>
      <c r="B154" s="12" t="s">
        <v>29</v>
      </c>
      <c r="C154" s="13">
        <v>50000</v>
      </c>
      <c r="D154" s="19" t="s">
        <v>299</v>
      </c>
      <c r="E154" s="12" t="s">
        <v>205</v>
      </c>
      <c r="F154" s="13">
        <v>20000</v>
      </c>
    </row>
    <row r="155" spans="1:6" ht="15.75" customHeight="1">
      <c r="A155" s="19" t="s">
        <v>270</v>
      </c>
      <c r="B155" s="12" t="s">
        <v>129</v>
      </c>
      <c r="C155" s="13">
        <v>50000</v>
      </c>
      <c r="D155" s="19" t="s">
        <v>299</v>
      </c>
      <c r="E155" s="12" t="s">
        <v>206</v>
      </c>
      <c r="F155" s="13">
        <v>20000</v>
      </c>
    </row>
    <row r="156" spans="1:6" ht="15.75" customHeight="1">
      <c r="A156" s="19" t="s">
        <v>270</v>
      </c>
      <c r="B156" s="12" t="s">
        <v>130</v>
      </c>
      <c r="C156" s="13">
        <v>50000</v>
      </c>
      <c r="D156" s="19" t="s">
        <v>299</v>
      </c>
      <c r="E156" s="12" t="s">
        <v>207</v>
      </c>
      <c r="F156" s="13">
        <v>20000</v>
      </c>
    </row>
    <row r="157" spans="1:6" ht="15.75" customHeight="1">
      <c r="A157" s="19" t="s">
        <v>271</v>
      </c>
      <c r="B157" s="12" t="s">
        <v>115</v>
      </c>
      <c r="C157" s="13">
        <v>300000</v>
      </c>
      <c r="D157" s="19" t="s">
        <v>299</v>
      </c>
      <c r="E157" s="12" t="s">
        <v>221</v>
      </c>
      <c r="F157" s="13">
        <v>20000</v>
      </c>
    </row>
    <row r="158" spans="1:6" ht="15.75" customHeight="1">
      <c r="A158" s="19" t="s">
        <v>271</v>
      </c>
      <c r="B158" s="12" t="s">
        <v>131</v>
      </c>
      <c r="C158" s="13">
        <v>300000</v>
      </c>
      <c r="D158" s="19" t="s">
        <v>299</v>
      </c>
      <c r="E158" s="12" t="s">
        <v>208</v>
      </c>
      <c r="F158" s="13">
        <v>20000</v>
      </c>
    </row>
    <row r="159" spans="1:6" ht="15.75" customHeight="1">
      <c r="A159" s="19" t="s">
        <v>271</v>
      </c>
      <c r="B159" s="12" t="s">
        <v>116</v>
      </c>
      <c r="C159" s="13">
        <v>300000</v>
      </c>
      <c r="D159" s="19" t="s">
        <v>299</v>
      </c>
      <c r="E159" s="12" t="s">
        <v>102</v>
      </c>
      <c r="F159" s="13">
        <v>20000</v>
      </c>
    </row>
    <row r="160" spans="1:6" ht="15.75" customHeight="1">
      <c r="A160" s="19" t="s">
        <v>271</v>
      </c>
      <c r="B160" s="12" t="s">
        <v>132</v>
      </c>
      <c r="C160" s="13">
        <v>300000</v>
      </c>
      <c r="D160" s="19" t="s">
        <v>299</v>
      </c>
      <c r="E160" s="12" t="s">
        <v>209</v>
      </c>
      <c r="F160" s="13">
        <v>20000</v>
      </c>
    </row>
    <row r="161" spans="1:6" ht="15.75" customHeight="1">
      <c r="A161" s="19" t="s">
        <v>271</v>
      </c>
      <c r="B161" s="12" t="s">
        <v>133</v>
      </c>
      <c r="C161" s="13">
        <v>300000</v>
      </c>
      <c r="D161" s="15" t="s">
        <v>300</v>
      </c>
      <c r="E161" s="12" t="s">
        <v>111</v>
      </c>
      <c r="F161" s="13">
        <v>20000</v>
      </c>
    </row>
    <row r="162" spans="1:6" ht="15.75" customHeight="1">
      <c r="A162" s="19" t="s">
        <v>272</v>
      </c>
      <c r="B162" s="12" t="s">
        <v>134</v>
      </c>
      <c r="C162" s="13">
        <v>5000</v>
      </c>
      <c r="D162" s="15" t="s">
        <v>300</v>
      </c>
      <c r="E162" s="12" t="s">
        <v>66</v>
      </c>
      <c r="F162" s="13">
        <v>20000</v>
      </c>
    </row>
    <row r="163" spans="1:6" ht="15.75" customHeight="1">
      <c r="A163" s="19" t="s">
        <v>272</v>
      </c>
      <c r="B163" s="12" t="s">
        <v>53</v>
      </c>
      <c r="C163" s="13">
        <v>5000</v>
      </c>
      <c r="D163" s="15" t="s">
        <v>300</v>
      </c>
      <c r="E163" s="12" t="s">
        <v>222</v>
      </c>
      <c r="F163" s="13">
        <v>20000</v>
      </c>
    </row>
    <row r="164" spans="1:6" ht="15.75" customHeight="1">
      <c r="A164" s="19" t="s">
        <v>272</v>
      </c>
      <c r="B164" s="12" t="s">
        <v>54</v>
      </c>
      <c r="C164" s="13">
        <v>5000</v>
      </c>
      <c r="D164" s="15" t="s">
        <v>300</v>
      </c>
      <c r="E164" s="12" t="s">
        <v>223</v>
      </c>
      <c r="F164" s="13">
        <v>20000</v>
      </c>
    </row>
    <row r="165" spans="1:6" ht="15.75" customHeight="1">
      <c r="A165" s="19" t="s">
        <v>272</v>
      </c>
      <c r="B165" s="12" t="s">
        <v>135</v>
      </c>
      <c r="C165" s="13">
        <v>5000</v>
      </c>
      <c r="D165" s="15" t="s">
        <v>300</v>
      </c>
      <c r="E165" s="12" t="s">
        <v>175</v>
      </c>
      <c r="F165" s="13">
        <v>20000</v>
      </c>
    </row>
    <row r="166" spans="1:6" ht="15.75" customHeight="1">
      <c r="A166" s="19" t="s">
        <v>272</v>
      </c>
      <c r="B166" s="12" t="s">
        <v>136</v>
      </c>
      <c r="C166" s="13">
        <v>5000</v>
      </c>
      <c r="D166" s="15" t="s">
        <v>300</v>
      </c>
      <c r="E166" s="12" t="s">
        <v>46</v>
      </c>
      <c r="F166" s="13">
        <v>20000</v>
      </c>
    </row>
    <row r="167" spans="1:6" ht="15.75" customHeight="1">
      <c r="A167" s="19" t="s">
        <v>272</v>
      </c>
      <c r="B167" s="12" t="s">
        <v>137</v>
      </c>
      <c r="C167" s="13">
        <v>5000</v>
      </c>
      <c r="D167" s="15" t="s">
        <v>300</v>
      </c>
      <c r="E167" s="12" t="s">
        <v>87</v>
      </c>
      <c r="F167" s="13">
        <v>20000</v>
      </c>
    </row>
    <row r="168" spans="1:6" ht="15.75" customHeight="1">
      <c r="A168" s="19" t="s">
        <v>272</v>
      </c>
      <c r="B168" s="12" t="s">
        <v>138</v>
      </c>
      <c r="C168" s="13">
        <v>5000</v>
      </c>
      <c r="D168" s="15" t="s">
        <v>300</v>
      </c>
      <c r="E168" s="12" t="s">
        <v>224</v>
      </c>
      <c r="F168" s="13">
        <v>20000</v>
      </c>
    </row>
    <row r="169" spans="1:6" ht="15.75" customHeight="1">
      <c r="A169" s="19" t="s">
        <v>272</v>
      </c>
      <c r="B169" s="12" t="s">
        <v>139</v>
      </c>
      <c r="C169" s="13">
        <v>5000</v>
      </c>
      <c r="D169" s="15" t="s">
        <v>300</v>
      </c>
      <c r="E169" s="12" t="s">
        <v>225</v>
      </c>
      <c r="F169" s="13">
        <v>20000</v>
      </c>
    </row>
    <row r="170" spans="1:6" ht="15.75" customHeight="1">
      <c r="A170" s="19" t="s">
        <v>272</v>
      </c>
      <c r="B170" s="12" t="s">
        <v>140</v>
      </c>
      <c r="C170" s="13">
        <v>5000</v>
      </c>
      <c r="D170" s="15" t="s">
        <v>300</v>
      </c>
      <c r="E170" s="12" t="s">
        <v>226</v>
      </c>
      <c r="F170" s="13">
        <v>20000</v>
      </c>
    </row>
    <row r="171" spans="1:6" ht="15.75" customHeight="1">
      <c r="A171" s="19" t="s">
        <v>272</v>
      </c>
      <c r="B171" s="12" t="s">
        <v>141</v>
      </c>
      <c r="C171" s="13">
        <v>5000</v>
      </c>
      <c r="D171" s="15" t="s">
        <v>300</v>
      </c>
      <c r="E171" s="12" t="s">
        <v>227</v>
      </c>
      <c r="F171" s="13">
        <v>20000</v>
      </c>
    </row>
    <row r="172" spans="1:6" ht="15.75" customHeight="1">
      <c r="A172" s="19" t="s">
        <v>272</v>
      </c>
      <c r="B172" s="12" t="s">
        <v>62</v>
      </c>
      <c r="C172" s="13">
        <v>5000</v>
      </c>
      <c r="D172" s="15" t="s">
        <v>300</v>
      </c>
      <c r="E172" s="12" t="s">
        <v>51</v>
      </c>
      <c r="F172" s="13">
        <v>20000</v>
      </c>
    </row>
    <row r="173" spans="1:6" ht="15.75" customHeight="1">
      <c r="A173" s="19" t="s">
        <v>272</v>
      </c>
      <c r="B173" s="12" t="s">
        <v>142</v>
      </c>
      <c r="C173" s="13">
        <v>5000</v>
      </c>
      <c r="D173" s="15" t="s">
        <v>300</v>
      </c>
      <c r="E173" s="12" t="s">
        <v>26</v>
      </c>
      <c r="F173" s="13">
        <v>20000</v>
      </c>
    </row>
    <row r="174" spans="1:6" ht="15.75" customHeight="1">
      <c r="A174" s="15" t="s">
        <v>273</v>
      </c>
      <c r="B174" s="12" t="s">
        <v>143</v>
      </c>
      <c r="C174" s="13">
        <v>120000</v>
      </c>
      <c r="D174" s="15" t="s">
        <v>301</v>
      </c>
      <c r="E174" s="12" t="s">
        <v>77</v>
      </c>
      <c r="F174" s="13">
        <v>100000</v>
      </c>
    </row>
    <row r="175" spans="1:6" ht="15.75" customHeight="1">
      <c r="A175" s="19" t="s">
        <v>274</v>
      </c>
      <c r="B175" s="12" t="s">
        <v>144</v>
      </c>
      <c r="C175" s="13">
        <v>300000</v>
      </c>
      <c r="D175" s="15" t="s">
        <v>301</v>
      </c>
      <c r="E175" s="12" t="s">
        <v>78</v>
      </c>
      <c r="F175" s="13">
        <v>100000</v>
      </c>
    </row>
    <row r="176" spans="1:6" ht="15.75" customHeight="1">
      <c r="A176" s="19" t="s">
        <v>274</v>
      </c>
      <c r="B176" s="12" t="s">
        <v>30</v>
      </c>
      <c r="C176" s="13">
        <v>100000</v>
      </c>
      <c r="D176" s="15" t="s">
        <v>301</v>
      </c>
      <c r="E176" s="12" t="s">
        <v>79</v>
      </c>
      <c r="F176" s="13">
        <v>100000</v>
      </c>
    </row>
    <row r="177" spans="1:6" ht="15.75" customHeight="1">
      <c r="A177" s="19" t="s">
        <v>274</v>
      </c>
      <c r="B177" s="12" t="s">
        <v>31</v>
      </c>
      <c r="C177" s="13">
        <v>360000</v>
      </c>
      <c r="D177" s="15" t="s">
        <v>301</v>
      </c>
      <c r="E177" s="12" t="s">
        <v>56</v>
      </c>
      <c r="F177" s="13">
        <v>100000</v>
      </c>
    </row>
    <row r="178" spans="1:6" ht="15.75" customHeight="1">
      <c r="A178" s="19" t="s">
        <v>274</v>
      </c>
      <c r="B178" s="12" t="s">
        <v>145</v>
      </c>
      <c r="C178" s="13">
        <v>400000</v>
      </c>
      <c r="D178" s="15" t="s">
        <v>301</v>
      </c>
      <c r="E178" s="12" t="s">
        <v>80</v>
      </c>
      <c r="F178" s="13">
        <v>100000</v>
      </c>
    </row>
    <row r="179" spans="1:6" ht="15.75" customHeight="1">
      <c r="A179" s="19" t="s">
        <v>275</v>
      </c>
      <c r="B179" s="12" t="s">
        <v>45</v>
      </c>
      <c r="C179" s="13">
        <v>120000</v>
      </c>
      <c r="D179" s="15" t="s">
        <v>301</v>
      </c>
      <c r="E179" s="12" t="s">
        <v>228</v>
      </c>
      <c r="F179" s="13">
        <v>100000</v>
      </c>
    </row>
    <row r="180" spans="1:6" ht="15.75" customHeight="1">
      <c r="A180" s="19" t="s">
        <v>275</v>
      </c>
      <c r="B180" s="12" t="s">
        <v>71</v>
      </c>
      <c r="C180" s="13">
        <v>120000</v>
      </c>
      <c r="D180" s="15" t="s">
        <v>301</v>
      </c>
      <c r="E180" s="12" t="s">
        <v>59</v>
      </c>
      <c r="F180" s="13">
        <v>100000</v>
      </c>
    </row>
    <row r="181" spans="1:6" ht="15.75" customHeight="1">
      <c r="A181" s="19" t="s">
        <v>275</v>
      </c>
      <c r="B181" s="12" t="s">
        <v>146</v>
      </c>
      <c r="C181" s="13">
        <v>120000</v>
      </c>
      <c r="D181" s="15" t="s">
        <v>301</v>
      </c>
      <c r="E181" s="12" t="s">
        <v>82</v>
      </c>
      <c r="F181" s="13">
        <v>100000</v>
      </c>
    </row>
    <row r="182" spans="1:6" ht="15.75" customHeight="1">
      <c r="A182" s="19" t="s">
        <v>275</v>
      </c>
      <c r="B182" s="12" t="s">
        <v>147</v>
      </c>
      <c r="C182" s="13">
        <v>50000</v>
      </c>
      <c r="D182" s="15" t="s">
        <v>301</v>
      </c>
      <c r="E182" s="12" t="s">
        <v>83</v>
      </c>
      <c r="F182" s="13">
        <v>100000</v>
      </c>
    </row>
    <row r="183" spans="1:6" ht="15.75" customHeight="1">
      <c r="A183" s="19" t="s">
        <v>277</v>
      </c>
      <c r="B183" s="17" t="s">
        <v>148</v>
      </c>
      <c r="C183" s="10">
        <v>50000</v>
      </c>
      <c r="D183" s="15" t="s">
        <v>301</v>
      </c>
      <c r="E183" s="12" t="s">
        <v>84</v>
      </c>
      <c r="F183" s="13">
        <v>100000</v>
      </c>
    </row>
    <row r="184" spans="1:6" ht="15.75" customHeight="1">
      <c r="A184" s="19" t="s">
        <v>277</v>
      </c>
      <c r="B184" s="17" t="s">
        <v>149</v>
      </c>
      <c r="C184" s="10">
        <v>50000</v>
      </c>
      <c r="D184" s="15" t="s">
        <v>301</v>
      </c>
      <c r="E184" s="12" t="s">
        <v>85</v>
      </c>
      <c r="F184" s="13">
        <v>100000</v>
      </c>
    </row>
    <row r="185" spans="1:6" ht="15.75" customHeight="1">
      <c r="A185" s="19" t="s">
        <v>276</v>
      </c>
      <c r="B185" s="12" t="s">
        <v>111</v>
      </c>
      <c r="C185" s="13">
        <v>220000</v>
      </c>
      <c r="D185" s="15" t="s">
        <v>302</v>
      </c>
      <c r="E185" s="12" t="s">
        <v>229</v>
      </c>
      <c r="F185" s="13">
        <v>20000</v>
      </c>
    </row>
    <row r="186" spans="1:6" ht="15.75" customHeight="1">
      <c r="A186" s="19" t="s">
        <v>278</v>
      </c>
      <c r="B186" s="12" t="s">
        <v>150</v>
      </c>
      <c r="C186" s="13">
        <v>10000</v>
      </c>
      <c r="D186" s="15" t="s">
        <v>302</v>
      </c>
      <c r="E186" s="12" t="s">
        <v>212</v>
      </c>
      <c r="F186" s="13">
        <v>20000</v>
      </c>
    </row>
    <row r="187" spans="1:6" ht="15.75" customHeight="1">
      <c r="A187" s="19" t="s">
        <v>278</v>
      </c>
      <c r="B187" s="12" t="s">
        <v>52</v>
      </c>
      <c r="C187" s="13">
        <v>10000</v>
      </c>
      <c r="D187" s="15" t="s">
        <v>302</v>
      </c>
      <c r="E187" s="12" t="s">
        <v>230</v>
      </c>
      <c r="F187" s="13">
        <v>20000</v>
      </c>
    </row>
    <row r="188" spans="1:6" ht="15.75" customHeight="1">
      <c r="A188" s="19" t="s">
        <v>278</v>
      </c>
      <c r="B188" s="12" t="s">
        <v>77</v>
      </c>
      <c r="C188" s="13">
        <v>10000</v>
      </c>
      <c r="D188" s="15" t="s">
        <v>302</v>
      </c>
      <c r="E188" s="12" t="s">
        <v>231</v>
      </c>
      <c r="F188" s="13">
        <v>20000</v>
      </c>
    </row>
    <row r="189" spans="1:6" ht="15.75" customHeight="1">
      <c r="A189" s="19" t="s">
        <v>278</v>
      </c>
      <c r="B189" s="12" t="s">
        <v>151</v>
      </c>
      <c r="C189" s="13">
        <v>10000</v>
      </c>
      <c r="D189" s="15" t="s">
        <v>302</v>
      </c>
      <c r="E189" s="12" t="s">
        <v>232</v>
      </c>
      <c r="F189" s="13">
        <v>20000</v>
      </c>
    </row>
    <row r="190" spans="1:6" ht="15.75" customHeight="1">
      <c r="A190" s="19" t="s">
        <v>278</v>
      </c>
      <c r="B190" s="12" t="s">
        <v>152</v>
      </c>
      <c r="C190" s="13">
        <v>10000</v>
      </c>
      <c r="D190" s="15" t="s">
        <v>302</v>
      </c>
      <c r="E190" s="12" t="s">
        <v>233</v>
      </c>
      <c r="F190" s="13">
        <v>20000</v>
      </c>
    </row>
    <row r="191" spans="1:6" ht="15.75" customHeight="1">
      <c r="A191" s="19" t="s">
        <v>278</v>
      </c>
      <c r="B191" s="12" t="s">
        <v>153</v>
      </c>
      <c r="C191" s="13">
        <v>10000</v>
      </c>
      <c r="D191" s="15" t="s">
        <v>302</v>
      </c>
      <c r="E191" s="12" t="s">
        <v>234</v>
      </c>
      <c r="F191" s="13">
        <v>20000</v>
      </c>
    </row>
    <row r="192" spans="1:6" ht="15.75" customHeight="1">
      <c r="A192" s="19" t="s">
        <v>278</v>
      </c>
      <c r="B192" s="12" t="s">
        <v>154</v>
      </c>
      <c r="C192" s="13">
        <v>10000</v>
      </c>
      <c r="D192" s="21" t="s">
        <v>303</v>
      </c>
      <c r="E192" s="17" t="s">
        <v>166</v>
      </c>
      <c r="F192" s="10">
        <v>590000</v>
      </c>
    </row>
    <row r="193" spans="1:6" ht="15.75" customHeight="1">
      <c r="A193" s="19" t="s">
        <v>278</v>
      </c>
      <c r="B193" s="12" t="s">
        <v>155</v>
      </c>
      <c r="C193" s="13">
        <v>10000</v>
      </c>
      <c r="D193" s="21" t="s">
        <v>303</v>
      </c>
      <c r="E193" s="12" t="s">
        <v>111</v>
      </c>
      <c r="F193" s="10">
        <v>30000</v>
      </c>
    </row>
    <row r="194" spans="1:6" ht="15.75" customHeight="1">
      <c r="A194" s="19" t="s">
        <v>278</v>
      </c>
      <c r="B194" s="12" t="s">
        <v>156</v>
      </c>
      <c r="C194" s="13">
        <v>10000</v>
      </c>
      <c r="D194" s="21" t="s">
        <v>303</v>
      </c>
      <c r="E194" s="12" t="s">
        <v>112</v>
      </c>
      <c r="F194" s="10">
        <v>30000</v>
      </c>
    </row>
    <row r="195" spans="1:6" ht="15.75" customHeight="1">
      <c r="A195" s="19" t="s">
        <v>278</v>
      </c>
      <c r="B195" s="12" t="s">
        <v>157</v>
      </c>
      <c r="C195" s="13">
        <v>10000</v>
      </c>
      <c r="D195" s="21" t="s">
        <v>303</v>
      </c>
      <c r="E195" s="12" t="s">
        <v>113</v>
      </c>
      <c r="F195" s="10">
        <v>30000</v>
      </c>
    </row>
    <row r="196" spans="1:6" ht="15.75" customHeight="1">
      <c r="A196" s="19" t="s">
        <v>278</v>
      </c>
      <c r="B196" s="12" t="s">
        <v>158</v>
      </c>
      <c r="C196" s="13">
        <v>10000</v>
      </c>
      <c r="D196" s="21" t="s">
        <v>303</v>
      </c>
      <c r="E196" s="12" t="s">
        <v>45</v>
      </c>
      <c r="F196" s="10">
        <v>30000</v>
      </c>
    </row>
    <row r="197" spans="1:6" ht="15.75" customHeight="1">
      <c r="A197" s="19" t="s">
        <v>278</v>
      </c>
      <c r="B197" s="12" t="s">
        <v>159</v>
      </c>
      <c r="C197" s="13">
        <v>10000</v>
      </c>
      <c r="D197" s="21" t="s">
        <v>303</v>
      </c>
      <c r="E197" s="12" t="s">
        <v>46</v>
      </c>
      <c r="F197" s="10">
        <v>30000</v>
      </c>
    </row>
    <row r="198" spans="1:6" ht="15.75" customHeight="1">
      <c r="A198" s="19" t="s">
        <v>278</v>
      </c>
      <c r="B198" s="12" t="s">
        <v>160</v>
      </c>
      <c r="C198" s="13">
        <v>10000</v>
      </c>
      <c r="D198" s="21" t="s">
        <v>303</v>
      </c>
      <c r="E198" s="12" t="s">
        <v>137</v>
      </c>
      <c r="F198" s="10">
        <v>30000</v>
      </c>
    </row>
    <row r="199" spans="1:6" ht="15.75" customHeight="1">
      <c r="A199" s="15" t="s">
        <v>279</v>
      </c>
      <c r="B199" s="12" t="s">
        <v>161</v>
      </c>
      <c r="C199" s="13">
        <v>240000</v>
      </c>
      <c r="D199" s="21" t="s">
        <v>303</v>
      </c>
      <c r="E199" s="12" t="s">
        <v>48</v>
      </c>
      <c r="F199" s="10">
        <v>30000</v>
      </c>
    </row>
    <row r="200" spans="1:6" ht="15.75" customHeight="1">
      <c r="A200" s="19" t="s">
        <v>280</v>
      </c>
      <c r="B200" s="12" t="s">
        <v>52</v>
      </c>
      <c r="C200" s="13">
        <v>30000</v>
      </c>
      <c r="D200" s="21" t="s">
        <v>303</v>
      </c>
      <c r="E200" s="12" t="s">
        <v>39</v>
      </c>
      <c r="F200" s="10">
        <v>30000</v>
      </c>
    </row>
    <row r="201" spans="1:6" ht="15.75" customHeight="1">
      <c r="A201" s="19" t="s">
        <v>280</v>
      </c>
      <c r="B201" s="12" t="s">
        <v>53</v>
      </c>
      <c r="C201" s="13">
        <v>30000</v>
      </c>
      <c r="D201" s="21" t="s">
        <v>303</v>
      </c>
      <c r="E201" s="12" t="s">
        <v>49</v>
      </c>
      <c r="F201" s="10">
        <v>30000</v>
      </c>
    </row>
    <row r="202" spans="1:6" ht="15.75" customHeight="1">
      <c r="A202" s="19" t="s">
        <v>280</v>
      </c>
      <c r="B202" s="12" t="s">
        <v>54</v>
      </c>
      <c r="C202" s="13">
        <v>30000</v>
      </c>
      <c r="D202" s="21" t="s">
        <v>303</v>
      </c>
      <c r="E202" s="12" t="s">
        <v>50</v>
      </c>
      <c r="F202" s="10">
        <v>30000</v>
      </c>
    </row>
    <row r="203" spans="1:6" ht="15.75" customHeight="1">
      <c r="A203" s="19" t="s">
        <v>280</v>
      </c>
      <c r="B203" s="12" t="s">
        <v>55</v>
      </c>
      <c r="C203" s="13">
        <v>30000</v>
      </c>
      <c r="D203" s="21" t="s">
        <v>303</v>
      </c>
      <c r="E203" s="12" t="s">
        <v>31</v>
      </c>
      <c r="F203" s="10">
        <v>30000</v>
      </c>
    </row>
    <row r="204" spans="1:6" ht="15.75" customHeight="1">
      <c r="A204" s="19" t="s">
        <v>280</v>
      </c>
      <c r="B204" s="12" t="s">
        <v>56</v>
      </c>
      <c r="C204" s="13">
        <v>30000</v>
      </c>
      <c r="D204" s="21" t="s">
        <v>303</v>
      </c>
      <c r="E204" s="12" t="s">
        <v>179</v>
      </c>
      <c r="F204" s="10">
        <v>30000</v>
      </c>
    </row>
    <row r="205" spans="1:6" ht="15.75" customHeight="1">
      <c r="A205" s="19" t="s">
        <v>280</v>
      </c>
      <c r="B205" s="12" t="s">
        <v>57</v>
      </c>
      <c r="C205" s="13">
        <v>30000</v>
      </c>
      <c r="D205" s="21" t="s">
        <v>304</v>
      </c>
      <c r="E205" s="17" t="s">
        <v>235</v>
      </c>
      <c r="F205" s="10">
        <v>30000</v>
      </c>
    </row>
    <row r="206" spans="1:6" ht="15.75" customHeight="1">
      <c r="A206" s="19" t="s">
        <v>280</v>
      </c>
      <c r="B206" s="12" t="s">
        <v>58</v>
      </c>
      <c r="C206" s="13">
        <v>30000</v>
      </c>
      <c r="D206" s="21" t="s">
        <v>304</v>
      </c>
      <c r="E206" s="17" t="s">
        <v>236</v>
      </c>
      <c r="F206" s="10">
        <v>30000</v>
      </c>
    </row>
    <row r="207" spans="1:6" ht="15.75" customHeight="1">
      <c r="A207" s="19" t="s">
        <v>280</v>
      </c>
      <c r="B207" s="12" t="s">
        <v>59</v>
      </c>
      <c r="C207" s="13">
        <v>30000</v>
      </c>
      <c r="D207" s="21" t="s">
        <v>304</v>
      </c>
      <c r="E207" s="17" t="s">
        <v>237</v>
      </c>
      <c r="F207" s="10">
        <v>30000</v>
      </c>
    </row>
    <row r="208" spans="1:6" ht="15.75" customHeight="1">
      <c r="A208" s="19" t="s">
        <v>280</v>
      </c>
      <c r="B208" s="12" t="s">
        <v>60</v>
      </c>
      <c r="C208" s="13">
        <v>30000</v>
      </c>
      <c r="D208" s="21" t="s">
        <v>304</v>
      </c>
      <c r="E208" s="17" t="s">
        <v>7</v>
      </c>
      <c r="F208" s="10">
        <v>30000</v>
      </c>
    </row>
    <row r="209" spans="1:6" ht="15.75" customHeight="1">
      <c r="A209" s="19" t="s">
        <v>280</v>
      </c>
      <c r="B209" s="12" t="s">
        <v>61</v>
      </c>
      <c r="C209" s="13">
        <v>30000</v>
      </c>
      <c r="D209" s="21" t="s">
        <v>304</v>
      </c>
      <c r="E209" s="17" t="s">
        <v>238</v>
      </c>
      <c r="F209" s="10">
        <v>30000</v>
      </c>
    </row>
    <row r="210" spans="1:6" ht="15.75" customHeight="1">
      <c r="A210" s="19" t="s">
        <v>280</v>
      </c>
      <c r="B210" s="12" t="s">
        <v>62</v>
      </c>
      <c r="C210" s="13">
        <v>30000</v>
      </c>
      <c r="D210" s="21" t="s">
        <v>304</v>
      </c>
      <c r="E210" s="17" t="s">
        <v>239</v>
      </c>
      <c r="F210" s="10">
        <v>30000</v>
      </c>
    </row>
    <row r="211" spans="1:6" ht="15.75" customHeight="1">
      <c r="A211" s="19" t="s">
        <v>280</v>
      </c>
      <c r="B211" s="12" t="s">
        <v>63</v>
      </c>
      <c r="C211" s="13">
        <v>30000</v>
      </c>
      <c r="D211" s="21" t="s">
        <v>304</v>
      </c>
      <c r="E211" s="17" t="s">
        <v>10</v>
      </c>
      <c r="F211" s="10">
        <v>30000</v>
      </c>
    </row>
    <row r="212" spans="1:6" ht="15.75" customHeight="1">
      <c r="A212" s="19" t="s">
        <v>281</v>
      </c>
      <c r="B212" s="12" t="s">
        <v>150</v>
      </c>
      <c r="C212" s="13">
        <v>10000</v>
      </c>
      <c r="D212" s="21" t="s">
        <v>304</v>
      </c>
      <c r="E212" s="17" t="s">
        <v>240</v>
      </c>
      <c r="F212" s="10">
        <v>30000</v>
      </c>
    </row>
    <row r="213" spans="1:6" ht="15.75" customHeight="1">
      <c r="A213" s="19" t="s">
        <v>281</v>
      </c>
      <c r="B213" s="12" t="s">
        <v>162</v>
      </c>
      <c r="C213" s="13">
        <v>10000</v>
      </c>
      <c r="D213" s="21" t="s">
        <v>304</v>
      </c>
      <c r="E213" s="17" t="s">
        <v>241</v>
      </c>
      <c r="F213" s="10">
        <v>30000</v>
      </c>
    </row>
    <row r="214" spans="1:6" ht="15.75" customHeight="1">
      <c r="A214" s="19" t="s">
        <v>281</v>
      </c>
      <c r="B214" s="12" t="s">
        <v>163</v>
      </c>
      <c r="C214" s="13">
        <v>10000</v>
      </c>
      <c r="D214" s="21" t="s">
        <v>304</v>
      </c>
      <c r="E214" s="17" t="s">
        <v>242</v>
      </c>
      <c r="F214" s="10">
        <v>30000</v>
      </c>
    </row>
    <row r="215" spans="1:6" ht="15.75" customHeight="1">
      <c r="A215" s="19" t="s">
        <v>281</v>
      </c>
      <c r="B215" s="12" t="s">
        <v>164</v>
      </c>
      <c r="C215" s="13">
        <v>10000</v>
      </c>
      <c r="D215" s="21" t="s">
        <v>304</v>
      </c>
      <c r="E215" s="17" t="s">
        <v>243</v>
      </c>
      <c r="F215" s="10">
        <v>30000</v>
      </c>
    </row>
    <row r="216" spans="1:6" ht="15.75" customHeight="1">
      <c r="A216" s="19" t="s">
        <v>281</v>
      </c>
      <c r="B216" s="12" t="s">
        <v>165</v>
      </c>
      <c r="C216" s="13">
        <v>10000</v>
      </c>
      <c r="D216" s="21" t="s">
        <v>304</v>
      </c>
      <c r="E216" s="17" t="s">
        <v>244</v>
      </c>
      <c r="F216" s="10">
        <v>30000</v>
      </c>
    </row>
    <row r="217" spans="1:6" ht="15.75" customHeight="1">
      <c r="A217" s="19" t="s">
        <v>281</v>
      </c>
      <c r="B217" s="12" t="s">
        <v>166</v>
      </c>
      <c r="C217" s="13">
        <v>10000</v>
      </c>
      <c r="D217" s="24" t="s">
        <v>307</v>
      </c>
      <c r="E217" s="24"/>
      <c r="F217" s="25">
        <f>SUM(C4:C430)</f>
        <v>13440000</v>
      </c>
    </row>
    <row r="432" spans="1:1" ht="15.75" customHeight="1">
      <c r="A432" s="4"/>
    </row>
  </sheetData>
  <mergeCells count="5">
    <mergeCell ref="D217:E217"/>
    <mergeCell ref="G2:I2"/>
    <mergeCell ref="G63:H63"/>
    <mergeCell ref="A2:F2"/>
    <mergeCell ref="A1:I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2018-03-30T07:50:38Z</dcterms:created>
  <dcterms:modified xsi:type="dcterms:W3CDTF">2018-04-02T01:03:32Z</dcterms:modified>
</cp:coreProperties>
</file>